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240" windowHeight="11835"/>
  </bookViews>
  <sheets>
    <sheet name="AUTOCADASTRO" sheetId="2" r:id="rId1"/>
  </sheets>
  <definedNames>
    <definedName name="_xlnm.Print_Area" localSheetId="0">AUTOCADASTRO!$A$1:$B$930</definedName>
    <definedName name="_xlnm.Print_Titles" localSheetId="0">AUTOCADASTRO!$1:$1</definedName>
  </definedNames>
  <calcPr calcId="145621" calcMode="autoNoTable"/>
</workbook>
</file>

<file path=xl/calcChain.xml><?xml version="1.0" encoding="utf-8"?>
<calcChain xmlns="http://schemas.openxmlformats.org/spreadsheetml/2006/main">
  <c r="B929" i="2" l="1"/>
  <c r="B913" i="2"/>
  <c r="B894" i="2"/>
  <c r="B878" i="2"/>
  <c r="B832" i="2"/>
  <c r="B827" i="2"/>
  <c r="B790" i="2"/>
  <c r="B761" i="2"/>
  <c r="B746" i="2"/>
  <c r="B712" i="2"/>
  <c r="B698" i="2"/>
  <c r="B672" i="2"/>
  <c r="B626" i="2"/>
  <c r="B623" i="2"/>
  <c r="B609" i="2"/>
  <c r="B593" i="2"/>
  <c r="B571" i="2"/>
  <c r="B561" i="2"/>
  <c r="B551" i="2"/>
  <c r="B546" i="2"/>
  <c r="B525" i="2"/>
  <c r="B514" i="2"/>
  <c r="B506" i="2"/>
  <c r="B498" i="2"/>
  <c r="B496" i="2"/>
  <c r="B494" i="2"/>
  <c r="B485" i="2"/>
  <c r="B483" i="2"/>
  <c r="B451" i="2"/>
  <c r="B445" i="2"/>
  <c r="B440" i="2"/>
  <c r="B428" i="2"/>
  <c r="B376" i="2"/>
  <c r="B373" i="2"/>
  <c r="B360" i="2"/>
  <c r="B343" i="2"/>
  <c r="B333" i="2"/>
  <c r="B320" i="2"/>
  <c r="B313" i="2"/>
  <c r="B309" i="2"/>
  <c r="B305" i="2"/>
  <c r="B295" i="2"/>
  <c r="B274" i="2"/>
  <c r="B270" i="2"/>
  <c r="B267" i="2"/>
  <c r="B258" i="2"/>
  <c r="B240" i="2"/>
  <c r="B238" i="2"/>
  <c r="B233" i="2"/>
  <c r="B203" i="2"/>
  <c r="B180" i="2"/>
  <c r="B136" i="2"/>
  <c r="B121" i="2"/>
  <c r="B79" i="2"/>
  <c r="B66" i="2"/>
  <c r="B38" i="2"/>
  <c r="B36" i="2"/>
  <c r="B33" i="2"/>
  <c r="B13" i="2"/>
  <c r="B9" i="2"/>
  <c r="B930" i="2" s="1"/>
</calcChain>
</file>

<file path=xl/sharedStrings.xml><?xml version="1.0" encoding="utf-8"?>
<sst xmlns="http://schemas.openxmlformats.org/spreadsheetml/2006/main" count="1799" uniqueCount="977">
  <si>
    <t>Nome</t>
  </si>
  <si>
    <t>ANA MARIA FIGUEIREDO DE DEUS</t>
  </si>
  <si>
    <t>SEEDUC -  BIBLIOTECA ESTHER MESQUITA</t>
  </si>
  <si>
    <t>DALVA DE SA</t>
  </si>
  <si>
    <t>ELISABETE ROSELI DA SILVA</t>
  </si>
  <si>
    <t>GESSI APARECIDA MARON</t>
  </si>
  <si>
    <t>MARIA DO ROSARIO DIAS SOARES</t>
  </si>
  <si>
    <t>SONIA REGINA CALIL CANGA</t>
  </si>
  <si>
    <t>VILSON MEDEIROS DA SILVA</t>
  </si>
  <si>
    <t>ANA MARIA GUIMARAES ROCHA</t>
  </si>
  <si>
    <t>SEEDUC -  BIBLIOTECA PAUL HARRIS</t>
  </si>
  <si>
    <t>APARECIDA RAMOS LUSTOZA</t>
  </si>
  <si>
    <t>MONICA PINHEIRO DE SOUZA MELIM</t>
  </si>
  <si>
    <t>CLAUDIA TONDATO</t>
  </si>
  <si>
    <t>SEEDUC - CECAPE</t>
  </si>
  <si>
    <t>ELIZABETH TAGLIATELLA ORFAO</t>
  </si>
  <si>
    <t>FRANCISCA MARGAR S.FERREIRA</t>
  </si>
  <si>
    <t>IVES ALEJANDRO PENALOZA MUNOZ</t>
  </si>
  <si>
    <t>MACIEL FIRMINO DA SILVA</t>
  </si>
  <si>
    <t>MARGARETE APARECIDA PEZZO</t>
  </si>
  <si>
    <t>MARIA MADALENA  C.J.SILVA</t>
  </si>
  <si>
    <t>MARILDA CAPITUL C.SALGADO</t>
  </si>
  <si>
    <t>MARLI CLEIDE BIAZOTTO POZZAN</t>
  </si>
  <si>
    <t>MEIRE BACCI</t>
  </si>
  <si>
    <t>MERCIA F.D.M.V.FERREIRA</t>
  </si>
  <si>
    <t>MIGUEL SOARES FILHO</t>
  </si>
  <si>
    <t>NARCIZO RUFINO DOS SANTOS</t>
  </si>
  <si>
    <t>PAULO SERGIO GARCIA</t>
  </si>
  <si>
    <t>RAQUEL ROMANO CORREA</t>
  </si>
  <si>
    <t>RENATA MARIA SOBRAL</t>
  </si>
  <si>
    <t>RENILDA EUSTAQUIA DA SILVA</t>
  </si>
  <si>
    <t>VALERIA OSTE FREIRE BAZILIO</t>
  </si>
  <si>
    <t>MAGDA APARECIDA DE OLIVEIRA FERREIRA</t>
  </si>
  <si>
    <t>SEEDUC - CRECHE OSWALDO CRUZ</t>
  </si>
  <si>
    <t>SANDRA REGINA BUSNARDO</t>
  </si>
  <si>
    <t>ANA CAROLINA DE OLIVEIRA FIGUEIREDO</t>
  </si>
  <si>
    <t>SEEDUC - CRECHE ZILDA NATEL</t>
  </si>
  <si>
    <t>ALAN JOSE DE ANDRADE</t>
  </si>
  <si>
    <t>SEEDUC - E.M.E.F. - LEANDRO KLEIN</t>
  </si>
  <si>
    <t>ANA PAULA DO NASCIMENTO GARCIA</t>
  </si>
  <si>
    <t>ANA PAULA PINHO KORDASH</t>
  </si>
  <si>
    <t>ANA PAULA SABADINI</t>
  </si>
  <si>
    <t>ANDRE FELIX MARQUES DA SILVA</t>
  </si>
  <si>
    <t>CAROLINA LOBRIGATO</t>
  </si>
  <si>
    <t>CLEUSA BASTOS SHIMODA</t>
  </si>
  <si>
    <t>DEBORA DUQUE VESSIO</t>
  </si>
  <si>
    <t>DENISE REIS DE AZEVEDO</t>
  </si>
  <si>
    <t>ERIK HIROTA ZACCHIA</t>
  </si>
  <si>
    <t>FERNANDO BARRADAS VESSIO</t>
  </si>
  <si>
    <t>JEAN DE OLIVEIRA FERREIRA</t>
  </si>
  <si>
    <t>JOSE CARLOS DE BARROS</t>
  </si>
  <si>
    <t>JOSE EDUARDO DO AMARAL MELLO</t>
  </si>
  <si>
    <t>LUCIENE FRANCESCHINI EUSEBIO</t>
  </si>
  <si>
    <t>MARCOS ANTONIO GONCALVES COELHO</t>
  </si>
  <si>
    <t>MARLUCI ZORZELLI RIBEIRO</t>
  </si>
  <si>
    <t>PEDRO HENRIQUE MALOSO RAMOS</t>
  </si>
  <si>
    <t>PRISCILA DE OLIVEIRA LEAL</t>
  </si>
  <si>
    <t>ROSANA DEISE OLIVEIRA SILVA</t>
  </si>
  <si>
    <t>SERGIO GOMES DO NASCIMENTO</t>
  </si>
  <si>
    <t>SIMOES MARCONI FERRARI</t>
  </si>
  <si>
    <t>TALITA CARVALHO  O.FERREIRA</t>
  </si>
  <si>
    <t>TUANY TRIUNFO COSTA</t>
  </si>
  <si>
    <t>VANILDA MARIA CALABRO LOPES</t>
  </si>
  <si>
    <t>VANUSA NEVES E SILVA</t>
  </si>
  <si>
    <t>CASSIA FIORELLI SILVA MARQUES</t>
  </si>
  <si>
    <t>SEEDUC - EM.INFORM.  NEUSA M. N. BRANCO</t>
  </si>
  <si>
    <t>CELSO DE AGUIAR</t>
  </si>
  <si>
    <t>DéBORA MARTINI</t>
  </si>
  <si>
    <t>ELSA RODRIGUEZ GONÇALVES</t>
  </si>
  <si>
    <t>JOSE CARLOS DE MORAIS</t>
  </si>
  <si>
    <t xml:space="preserve">LUIS DINIZ MENDONCA           </t>
  </si>
  <si>
    <t>MAICON ROGERIO DE OLIVEIRA DA SILVA</t>
  </si>
  <si>
    <t>MARIA DE NAZARE PEREIRA</t>
  </si>
  <si>
    <t>PAULO BONATTO</t>
  </si>
  <si>
    <t>PERPETUA MARIA MAIA SOARES</t>
  </si>
  <si>
    <t>ROSELI LEME ROQUE</t>
  </si>
  <si>
    <t>TEREZA CRISTINA SILVA BRAGA</t>
  </si>
  <si>
    <t>ALEXANDRE ANTONIO NOLA</t>
  </si>
  <si>
    <t>SEEDUC - EME. PROF. VICENTE BASTOS</t>
  </si>
  <si>
    <t>ANA MEIRE BEZERRA ZIMMERMANN</t>
  </si>
  <si>
    <t>ARETHA GASPARINI PIEDADE</t>
  </si>
  <si>
    <t>CARLA ZAGO DE JESUS GUIMARÃES</t>
  </si>
  <si>
    <t>CAROLINA BERTOLUCCI</t>
  </si>
  <si>
    <t>CICERO VIEIRA DE SOUZA</t>
  </si>
  <si>
    <t>CLAUDIA COSTA C COLONNESE</t>
  </si>
  <si>
    <t>CLAUDIA DOS SANTOS DA SILVA</t>
  </si>
  <si>
    <t>CLEUSA GUELLA DAGA</t>
  </si>
  <si>
    <t>CRISTINA APAREC S.TROMBETA</t>
  </si>
  <si>
    <t>DANIEL BARROS CORREA</t>
  </si>
  <si>
    <t>DAVID JOSE BARBOSA</t>
  </si>
  <si>
    <t>DAVID REIS DE CASTRO</t>
  </si>
  <si>
    <t>DEBORA LIMA PAVANI</t>
  </si>
  <si>
    <t>EMILIO JOSE BOLTES</t>
  </si>
  <si>
    <t>GERALDO GOMES COSTA</t>
  </si>
  <si>
    <t>HELENICE SERIKAKU</t>
  </si>
  <si>
    <t>ISABELLA GRINABOLDI ORTIZ</t>
  </si>
  <si>
    <t>JULIANA FINARDI PIRES</t>
  </si>
  <si>
    <t>LEIA MASSARIN</t>
  </si>
  <si>
    <t>LENI DE OLIVEIRA SANOMIYA</t>
  </si>
  <si>
    <t>LUANA REGINALDO VIEIRA</t>
  </si>
  <si>
    <t>MANOEL ALVES DO NASCIMENTO</t>
  </si>
  <si>
    <t>MARIA LUIZA CONTI GERIZANI</t>
  </si>
  <si>
    <t>MARINA LINHARES GERALDO</t>
  </si>
  <si>
    <t>MARJORIE TOMAZ</t>
  </si>
  <si>
    <t>MARTA ANGELA PAN GOBBI</t>
  </si>
  <si>
    <t>MAURO MARANGONI</t>
  </si>
  <si>
    <t>MONICA NONATO XAVIER DE MENDONCA</t>
  </si>
  <si>
    <t>NATALIA DOMINGUES A.POLZER</t>
  </si>
  <si>
    <t>NATALIA FERNANDES ARAUJO RAMOS</t>
  </si>
  <si>
    <t>NEIDE MEIRA DE CASTRO LARANJO</t>
  </si>
  <si>
    <t>NELSON FOLTRAN</t>
  </si>
  <si>
    <t>RAFAEL SILVA MATIAS</t>
  </si>
  <si>
    <t>ROSEMEIRE MACEDO DE JESUS</t>
  </si>
  <si>
    <t>SERGIO ROBERTO PINTON SARAGIOTO</t>
  </si>
  <si>
    <t>SILMARA FREDRIGO PAVAN</t>
  </si>
  <si>
    <t>VANESSA CRISTINA RITA</t>
  </si>
  <si>
    <t>VIVIANE EDUARDA FONSECA</t>
  </si>
  <si>
    <t>VIVIANE SACCHI COURA ALCAIDE</t>
  </si>
  <si>
    <t>AYUMI IKAI HASEMI CARVALHO</t>
  </si>
  <si>
    <t>SEEDUC - EMEF ANACLETO CAMPANELLA</t>
  </si>
  <si>
    <t>CELIA REGINA TOFANELLO</t>
  </si>
  <si>
    <t>ELISANGELA FATIMA DE SOUZA LOZANO RUBIO</t>
  </si>
  <si>
    <t>ELISANGELA ROSAR S.CESARIO</t>
  </si>
  <si>
    <t>FABIOLA PRECINOTT</t>
  </si>
  <si>
    <t>LARISSA DE MELO OLIVEIRA</t>
  </si>
  <si>
    <t>LILIAN SOARES ITUASSU</t>
  </si>
  <si>
    <t>LISETE TEIXEIRA CARDOZO</t>
  </si>
  <si>
    <t>MARCIA MERETA DE MENDONCA</t>
  </si>
  <si>
    <t>MARIA ANTONIA CHAGAS VICENTE</t>
  </si>
  <si>
    <t>PATRICIA GANDRA  C.NASCIMENTO</t>
  </si>
  <si>
    <t>RENATA VIVIANE  M.CRESPO</t>
  </si>
  <si>
    <t>SORAIA KRUNFLY</t>
  </si>
  <si>
    <t>TARCISIO EMMANUEL FURLAN</t>
  </si>
  <si>
    <t>ADRIANA MARIA PUTINI ASSI</t>
  </si>
  <si>
    <t>SEEDUC - EMEF EDA MANTOANELLI</t>
  </si>
  <si>
    <t>ADRIANE REINOLDES</t>
  </si>
  <si>
    <t>ANA FLAVIA VIEIRA MARCONDES</t>
  </si>
  <si>
    <t>ANDERSON VENANCIO DA SILVA</t>
  </si>
  <si>
    <t>ANDRE LUIZ DOS SANTOS SOUZA</t>
  </si>
  <si>
    <t>CLAUDINEY MALTA</t>
  </si>
  <si>
    <t>CLEONICE ALMEIDA SOUZA SAVIAN</t>
  </si>
  <si>
    <t>DANIELA ZANON RODRIGUES</t>
  </si>
  <si>
    <t>EDUARDO BRANCALION SALVAGNINI</t>
  </si>
  <si>
    <t>EVELYZE CHANG DE ARAUJO</t>
  </si>
  <si>
    <t>FERNANDO ANTONIO DOUVERNY</t>
  </si>
  <si>
    <t>GUILHERME GONCALVES DA COSTA</t>
  </si>
  <si>
    <t>IRACEMA BARBOSA SENA FERREIRA</t>
  </si>
  <si>
    <t>IRIS DI PIPI</t>
  </si>
  <si>
    <t xml:space="preserve">JAIME BRUZA ARENA    </t>
  </si>
  <si>
    <t>JULIANA BRUNHARA RODRIGUES</t>
  </si>
  <si>
    <t>LINDINALVA BARBOSA DE SOUZA</t>
  </si>
  <si>
    <t>MARCIA OLIVEIRA DE MEDEIROS</t>
  </si>
  <si>
    <t>MARCIO HIDEO HISATOMI</t>
  </si>
  <si>
    <t>MARIA CAROLINA BORTOLASI MACHADO</t>
  </si>
  <si>
    <t>MARIA DAS DORES SANDY GONCALVES</t>
  </si>
  <si>
    <t>MARIA DAS GRACAS DE SOUZA</t>
  </si>
  <si>
    <t>MARIA RISONETE DO NASCIMENTO</t>
  </si>
  <si>
    <t>MARILENE VENANCIO DA SILVA NEVES</t>
  </si>
  <si>
    <t>MARILIA BARBOSA DA SILVA</t>
  </si>
  <si>
    <t>MICHELE MOTA FANTATO</t>
  </si>
  <si>
    <t>MICHELLE MESQUITA DE ARAGAO</t>
  </si>
  <si>
    <t>MOISES DE ARAUJO</t>
  </si>
  <si>
    <t>NADIR APARECIDA  C.PEREIRA</t>
  </si>
  <si>
    <t>PATRICIA SANTOS DE CARVALHO</t>
  </si>
  <si>
    <t>PRISCILA DE LIMA PEREIRA</t>
  </si>
  <si>
    <t>RITA CASSIA ESC A.SILVA</t>
  </si>
  <si>
    <t>ROBERTA GUEDES LARA ABRA</t>
  </si>
  <si>
    <t>RONY REZENDE DUARTE</t>
  </si>
  <si>
    <t>ROSANA DE OLIVEIRA</t>
  </si>
  <si>
    <t>SIMONE APARECIDA MARTINS FERREIRA DOS SANTOS</t>
  </si>
  <si>
    <t>SIMONE BUENO DE GODOY</t>
  </si>
  <si>
    <t>SUELI DOROTEIA  V.CALABRO</t>
  </si>
  <si>
    <t>THAIS NASARIO HELERO</t>
  </si>
  <si>
    <t>TICIANA JORGE C LEONE</t>
  </si>
  <si>
    <t>VANESSA MARTOS GASQUEZ</t>
  </si>
  <si>
    <t>VERA LÚCIA CAMACHO</t>
  </si>
  <si>
    <t>AMANDA MARTINS</t>
  </si>
  <si>
    <t>SEEDUC - EMEF LUIZ OLINTO TORTORELLO</t>
  </si>
  <si>
    <t>AMAURI DE MOURA SANTOS</t>
  </si>
  <si>
    <t>AZELIA DA SILVA NUNES</t>
  </si>
  <si>
    <t xml:space="preserve">CAIO DUILIO IMPROTA           </t>
  </si>
  <si>
    <t>CELIA REGINA FERRARI</t>
  </si>
  <si>
    <t>CLAUDIA MARIA DE LIMA PEREIRA</t>
  </si>
  <si>
    <t>DEBORA DAMASCENO DE CARVALHO</t>
  </si>
  <si>
    <t>EDISON APARECID G.GOUVEIA</t>
  </si>
  <si>
    <t>FELIPE MARQUES CHECA</t>
  </si>
  <si>
    <t>FRANCISCO ANTONIO CONSTANCIO</t>
  </si>
  <si>
    <t>IVANESSA TATHIANE C. TEIXEIRA</t>
  </si>
  <si>
    <t>IVANESSA TATHIANE CAMARGO TEIXEIRA</t>
  </si>
  <si>
    <t>JOAO LUIZ POLI</t>
  </si>
  <si>
    <t>LUCIANA PAULA L B.SILVA</t>
  </si>
  <si>
    <t>MARCO ANTONIO ANTONELLI</t>
  </si>
  <si>
    <t>MARSILIO SILVA MOLINA</t>
  </si>
  <si>
    <t>MAZILE MELIANA DE SOUZA</t>
  </si>
  <si>
    <t>NEUSA ZENAIDE FERIA PEGORARO</t>
  </si>
  <si>
    <t>PATRICIA FERREIRA DE SOUSA</t>
  </si>
  <si>
    <t>RICHARD DE FRANCISCO GARBO</t>
  </si>
  <si>
    <t>ROSIMEIRE CARDOSO DE FARIA</t>
  </si>
  <si>
    <t>WILTON DO NASCIMENTO SILVA</t>
  </si>
  <si>
    <t>ANA MARIA QUINTIERI DE CASTRO</t>
  </si>
  <si>
    <t>SEEDUC - EMEF. ANGELO RAPHAEL PELLEGRINO</t>
  </si>
  <si>
    <t>ANTONIA NEVES SUTERIO CARDOSO</t>
  </si>
  <si>
    <t xml:space="preserve">CÉLIA REGINA FLEMING        </t>
  </si>
  <si>
    <t>CICERA MARIA DE MENEZES</t>
  </si>
  <si>
    <t>DEISE VALERIA ESTEVES</t>
  </si>
  <si>
    <t>EDNA ROCHA DA SILVA</t>
  </si>
  <si>
    <t>ERICKA DE ALMEIDA COSTA</t>
  </si>
  <si>
    <t>FABIO PERIN</t>
  </si>
  <si>
    <t>GABRIEL MASCALIOVAS FRIA</t>
  </si>
  <si>
    <t>GABRIELA VIEIRA  A.SANTOS</t>
  </si>
  <si>
    <t>ISABEL APARECIDA ALMENDRA</t>
  </si>
  <si>
    <t>JOSE NILTON RIBEIRO SANTOS</t>
  </si>
  <si>
    <t>LOURDES CIRINO DOS SANTOS</t>
  </si>
  <si>
    <t>LUCIANA CRISTINE MARTINS GHERA</t>
  </si>
  <si>
    <t>LUIZ ANTONIO DE OLIVEIRA</t>
  </si>
  <si>
    <t>LUIZ FERNANDO B CAVALCANTI</t>
  </si>
  <si>
    <t>MANOEL DA SILVA PEREIRA</t>
  </si>
  <si>
    <t>MARIA APARECIDA DE SOUZA I</t>
  </si>
  <si>
    <t>MARIA APARECIDA REIS</t>
  </si>
  <si>
    <t>MINEKO APARECIDA TOBARA TESTI</t>
  </si>
  <si>
    <t>PATRICIA SANTOS DA SILVA</t>
  </si>
  <si>
    <t>REGINA PEREIRA DA GRACA</t>
  </si>
  <si>
    <t>RUI BARBOSA DA SILVA JUNIOR</t>
  </si>
  <si>
    <t>SAMANTA APARECIDA EGYDIO PONTECIANO</t>
  </si>
  <si>
    <t>SELMA FIGUEIREDO ALVES</t>
  </si>
  <si>
    <t>SELMA RODRIGUES XAVIER</t>
  </si>
  <si>
    <t>SHIRLEY CRISTINA DE B.SISTE</t>
  </si>
  <si>
    <t>VERA LUCIA BOEN RODRIGUES</t>
  </si>
  <si>
    <t>WILSON LUIZ DA SILVA</t>
  </si>
  <si>
    <t>CAROLINE GARCIA DOS SANTOS MASCARENHAS E SILVA</t>
  </si>
  <si>
    <t>SEEDUC - EMEI " ABELARDO G. PINTO"</t>
  </si>
  <si>
    <t>CIBELE REGINA IGUAL</t>
  </si>
  <si>
    <t>ELIZABETE BATISTELLA</t>
  </si>
  <si>
    <t>SONIA MARIA BELLETIDE MEDEIROS</t>
  </si>
  <si>
    <t>SONIA MARIA VELINHO</t>
  </si>
  <si>
    <t>SEEDUC - EMEI ANTONIO DE OLIVEIRA</t>
  </si>
  <si>
    <t>ANA MARIA BATISTA FERREIRA CZECH</t>
  </si>
  <si>
    <t>SEEDUC - EMEI CASTORINA F.LIMA</t>
  </si>
  <si>
    <t>ANA MARIA BATTAGLIA GONCALVES</t>
  </si>
  <si>
    <t>ANDERSON MAGLIANI</t>
  </si>
  <si>
    <t>ANDREIA DE CAMPOS GONCALVES DOS SANTOS</t>
  </si>
  <si>
    <t>CRISTINA FACIO</t>
  </si>
  <si>
    <t>DAIANE CRISTINA VAZ OLIVIO</t>
  </si>
  <si>
    <t>ELIANA APARECIDA PIRAHY</t>
  </si>
  <si>
    <t>FLAVIA DOTTA</t>
  </si>
  <si>
    <t>JIVANEIDE ALMEIDA FAVARIM</t>
  </si>
  <si>
    <t>MARIA ILZA BRASIL RAMALHO</t>
  </si>
  <si>
    <t>MONICA REGINA CORREA FERNANDES</t>
  </si>
  <si>
    <t>OZANA FATIMA DE MELO</t>
  </si>
  <si>
    <t>RAQUEL JOSE DA SILVA</t>
  </si>
  <si>
    <t>ROSELI LUPPI CAMPOS</t>
  </si>
  <si>
    <t>SOLANGE GALLO</t>
  </si>
  <si>
    <t>TAISA PERNA CADIOLI</t>
  </si>
  <si>
    <t>TANIA APARECIDA ALEXANDRINO PESSOLATO</t>
  </si>
  <si>
    <t>BRUNO MACHADO ROGGI</t>
  </si>
  <si>
    <t>SEEDUC - EMEI FERNANDO PIVA</t>
  </si>
  <si>
    <t>FERNANDA CESARINI PERRONI</t>
  </si>
  <si>
    <t xml:space="preserve">ITA CIRIACO DA SILVA GARCIA </t>
  </si>
  <si>
    <t>MARCIA MENDES ALVES ANDRADE</t>
  </si>
  <si>
    <t>MARIA SONIA FERREIRA</t>
  </si>
  <si>
    <t>MARISA AMALIA FORMAGIO MESQUITA</t>
  </si>
  <si>
    <t>SANDRA CRISTINA BORGES DE OLIVEIRA</t>
  </si>
  <si>
    <t>VIVIANE CRISTINA BELLINI VOLTARELLI</t>
  </si>
  <si>
    <t>SILVIA HELENA FERNANDES</t>
  </si>
  <si>
    <t>SEEDUC - EMEI FRANCISCO FALZARANO</t>
  </si>
  <si>
    <t>SUELI LUZIA DA SILVA</t>
  </si>
  <si>
    <t>ANTONIO MARCOS MUNIZ</t>
  </si>
  <si>
    <t>SEEDUC - EMEI HELENA MUSUMECI</t>
  </si>
  <si>
    <t>MARIA CECILIA RAPUANO GUELERE</t>
  </si>
  <si>
    <t>MARICEL DE SOUZA COLLI</t>
  </si>
  <si>
    <t>ALESSANDRA SCORSAFAVA</t>
  </si>
  <si>
    <t>SEEDUC - EMEI INES DOS RAMOS</t>
  </si>
  <si>
    <t>ANGELA CEZIRA RICCI CASTELAN</t>
  </si>
  <si>
    <t>BERENICE DA SILVA PAULINO</t>
  </si>
  <si>
    <t>BRUNA ALVES DE FREITAS</t>
  </si>
  <si>
    <t>CAROLINA SANTANA DE SOUZA</t>
  </si>
  <si>
    <t>CLAUDECI CRISTINA MARQUES</t>
  </si>
  <si>
    <t>CLAUDIANA COPOLA GONSAGA</t>
  </si>
  <si>
    <t>EDILEUSA ROSA ROBLES</t>
  </si>
  <si>
    <t>EVA IDALINO RODRIGUES COUTINHO</t>
  </si>
  <si>
    <t>FABIANE SPEXOTTO MENEGATTI</t>
  </si>
  <si>
    <t>JAIME MIGUEL MATHIAS</t>
  </si>
  <si>
    <t>LEILA APARECIDA MARQUES COELHO</t>
  </si>
  <si>
    <t>LUCIANA TORRES CAPELINI</t>
  </si>
  <si>
    <t>MARLI MARCIANO DA SILVA</t>
  </si>
  <si>
    <t>MEIRE BERNARDI</t>
  </si>
  <si>
    <t>REGIANE GUISANI NAPPI</t>
  </si>
  <si>
    <t>SANDRA SOUZA SOARES</t>
  </si>
  <si>
    <t>SELMA OLIVEIRA DA SILVA</t>
  </si>
  <si>
    <t>VANDIRA ROQUE FAULA</t>
  </si>
  <si>
    <t>VAVERLEI APARECIDA VITALLI PACHECO</t>
  </si>
  <si>
    <t>DOUGLAS PAES DE LAZARI</t>
  </si>
  <si>
    <t>SEEDUC - EMEI JACOB JOAO LORENZINI</t>
  </si>
  <si>
    <t>ELAINE DOS SANTOS HERRERA</t>
  </si>
  <si>
    <t>LUCIANE CRISTIN F.ALMEIDA</t>
  </si>
  <si>
    <t>MERCIA MARIA CAIRES</t>
  </si>
  <si>
    <t>PAMELA APARECIDA LEAL SILVA</t>
  </si>
  <si>
    <t>PATRICIA DA SILVA SOUZA</t>
  </si>
  <si>
    <t>PAULA FERNANDA SOBRINHO</t>
  </si>
  <si>
    <t>SANDRA BINA</t>
  </si>
  <si>
    <t>TACIANA GARCIA ROCHA</t>
  </si>
  <si>
    <t>CAMILA DEL DONO ALBANO</t>
  </si>
  <si>
    <t>SEEDUC - EMEI JOAO BARILE</t>
  </si>
  <si>
    <t>ERIVALDO TAVARES DA SILVA</t>
  </si>
  <si>
    <t>JULIETA BOSCOLO DE CAMARGO</t>
  </si>
  <si>
    <t>ANA LUIZA VITIEL P.BROSCO</t>
  </si>
  <si>
    <t>SEEDUC - EMEI JOSE CORONA</t>
  </si>
  <si>
    <t>FRANCISCA MARIA DE MIRANDA GOMES</t>
  </si>
  <si>
    <t>GRACIELE MARIA  A.R.BRAGA</t>
  </si>
  <si>
    <t>ADEMAR JOSE DA SILVA</t>
  </si>
  <si>
    <t>SEEDUC - EMEI JOSE FERRARI</t>
  </si>
  <si>
    <t>GRACA MARIA DE BRITO MORAIS</t>
  </si>
  <si>
    <t>KELLY CRISTINA  N.SANTOS</t>
  </si>
  <si>
    <t>MARIA APARECIDA LACERDA</t>
  </si>
  <si>
    <t>NURI MORELLI SERNA</t>
  </si>
  <si>
    <t>ROSEMEIRE FRANC B.OLIVEIRA</t>
  </si>
  <si>
    <t>ANDREA CLARA FREIRE BATISTA</t>
  </si>
  <si>
    <t>SEEDUC - EMEI OCTAVIO TEGAO</t>
  </si>
  <si>
    <t>ANETE FONTEBASSO</t>
  </si>
  <si>
    <t>BARBARA CRISTINA MARTINS</t>
  </si>
  <si>
    <t>GLAUCIENI DE CASSIA NAPOLI BITTAR</t>
  </si>
  <si>
    <t>IONE FRANCISCO</t>
  </si>
  <si>
    <t>LEILA DE ABREU BOOS</t>
  </si>
  <si>
    <t>LUAN HENRIQUE FILGUEIRA MEIRA</t>
  </si>
  <si>
    <t>MARIA JOSILENE FERREIRA DA SILVA</t>
  </si>
  <si>
    <t>MARIA LOURDES EX L.MEITZEN</t>
  </si>
  <si>
    <t>SIMONE LANFREDI CALEFI ORBETELI</t>
  </si>
  <si>
    <t>VANY RAMPASSO FERREIRA</t>
  </si>
  <si>
    <t>ZAINE EVELYN CARVALHO DA SILVA</t>
  </si>
  <si>
    <t>CAROLINA PIMENTEL OLIVEIRA DA SILVA</t>
  </si>
  <si>
    <t>SEEDUC - EMEI ORLANDO MORETTO</t>
  </si>
  <si>
    <t>CIBELE CICERO BENINCASA</t>
  </si>
  <si>
    <t>DENISE RIGHETO RAMOS</t>
  </si>
  <si>
    <t>FABIO FERREIRA DA SILVA</t>
  </si>
  <si>
    <t>GUILHERME VIUDES LIRIA</t>
  </si>
  <si>
    <t>LAIS CRISTINA ALVAREZ</t>
  </si>
  <si>
    <t>LUIZA PEREIRA DA SILVA</t>
  </si>
  <si>
    <t>MAGDIEL GALDINO DA COSTA</t>
  </si>
  <si>
    <t>DAIANE DUARTE AZADINHO</t>
  </si>
  <si>
    <t>SEEDUC - EMEI PEDRO J. LORENZINI</t>
  </si>
  <si>
    <t>ELAINE CRISTINA LIMA DE CAMPOS</t>
  </si>
  <si>
    <t>FLORENTINA GIL MARTINEZ</t>
  </si>
  <si>
    <t>JULCE APARECIDA LOPES ULIANA</t>
  </si>
  <si>
    <t>LUIS HENRIQUE ALVES DE LIMA</t>
  </si>
  <si>
    <t>NAIR DE FATIMA MUNOZ LANARO</t>
  </si>
  <si>
    <t>NEIDE RAMA DE OLIVEIRA LIMA</t>
  </si>
  <si>
    <t>RAFAEL BOTACINI</t>
  </si>
  <si>
    <t>ROSANA MARIA RODRIGUES DA COSTA</t>
  </si>
  <si>
    <t>SAMANTHA VERONICA FAUSTINO</t>
  </si>
  <si>
    <t>SANDRA MENEZES ROMERO</t>
  </si>
  <si>
    <t>SILVANA APARECIDA RIBEIRO YOSHIZATO</t>
  </si>
  <si>
    <t>SILVANA IEDA BERALDO DE MATOS</t>
  </si>
  <si>
    <t>TALITA RODRIGUES NEGRAO NASCIMENTO</t>
  </si>
  <si>
    <t>TATIANA TANABE BABLER</t>
  </si>
  <si>
    <t>VERA LUCIA DE ALMEIDA SILVA</t>
  </si>
  <si>
    <t>BARBARA AMANDA CALIX GOMES</t>
  </si>
  <si>
    <t>SEEDUC - EMEI PRIMEIRO DE MAIO</t>
  </si>
  <si>
    <t>CLAUDETE JACOB</t>
  </si>
  <si>
    <t>GISLEINE APARECIDA JUAREZ CICCOTOSTO</t>
  </si>
  <si>
    <t>KATHIA MARIA OLIVEIRA MOLINA</t>
  </si>
  <si>
    <t>MAURA CRISTINA TAUHYL</t>
  </si>
  <si>
    <t>NEIDE ARACRI</t>
  </si>
  <si>
    <t>ODAIR JOSE PERES</t>
  </si>
  <si>
    <t>ODILIA DO CARMO PESCE EZELLNER</t>
  </si>
  <si>
    <t>REGIANE MARIA DO NASCIMENTO</t>
  </si>
  <si>
    <t>SHIRLAINE OKIDO</t>
  </si>
  <si>
    <t>SILVIA DA COSTA PASSOS</t>
  </si>
  <si>
    <t>VIRGINIA BADAJOZ SAMPAYO</t>
  </si>
  <si>
    <t>ROSANA DA SILVA</t>
  </si>
  <si>
    <t>SEEDUC - EMEI ROSA PERRELLA</t>
  </si>
  <si>
    <t>SIMONE POCZEKWA MACIEL ZIRAVELLO</t>
  </si>
  <si>
    <t>ADILSON EDNEI FELIPE</t>
  </si>
  <si>
    <t>SEEDUC - EME-PROF. ALCINA DANTAS FEIJAO</t>
  </si>
  <si>
    <t>ADRIANA AURICCH M.PEDREIRA</t>
  </si>
  <si>
    <t>ADRIANA MARTINS CHRISTIANINI</t>
  </si>
  <si>
    <t>AILTON TENORIO DA SILVA</t>
  </si>
  <si>
    <t>ALESSANDRA HARO ATANAKA</t>
  </si>
  <si>
    <t>ALESSANDRA MAZZ S.SILVA</t>
  </si>
  <si>
    <t>ALEXANDRE BINA</t>
  </si>
  <si>
    <t>ANA PAULA DO V. SYLVESTRE</t>
  </si>
  <si>
    <t>ANDERSON RODRIGUES</t>
  </si>
  <si>
    <t>ANDREA MANIGA QUINTAS</t>
  </si>
  <si>
    <t>ANTONIO LUIZ</t>
  </si>
  <si>
    <t>ARIVALDO LOPES</t>
  </si>
  <si>
    <t>CARLOS ALBERTO FERREIRA</t>
  </si>
  <si>
    <t>CARLOS ROBERTO DE OLIVEIRA</t>
  </si>
  <si>
    <t>CATARINA PERES TROIANO</t>
  </si>
  <si>
    <t>CLAUDIA NABARRO MUNHOZ</t>
  </si>
  <si>
    <t>CLAUDINEIA BOAVENTURA DE SOUSA</t>
  </si>
  <si>
    <t>DANIELA ADRIANA MALTEZ</t>
  </si>
  <si>
    <t>DANIELA SANTANA DE SOUZA</t>
  </si>
  <si>
    <t>DARLENE NUNES BRANCO</t>
  </si>
  <si>
    <t>DINALDO DOS SANTOS GALINDO</t>
  </si>
  <si>
    <t>FELIPE AUGUSTO PEREIRA VILAR</t>
  </si>
  <si>
    <t>FELIPE GAGIZI ROBLE</t>
  </si>
  <si>
    <t>FLAVIO ROBERTO SPINA</t>
  </si>
  <si>
    <t>FRANKLIN DE CAMARGO JUNIOR</t>
  </si>
  <si>
    <t>JACIRA JORGE</t>
  </si>
  <si>
    <t>JOSE CARLOS SOTO RIBEIRO DE ASSIS</t>
  </si>
  <si>
    <t>LETICIA CRISTIN L.MARCONDES</t>
  </si>
  <si>
    <t>LOURDES VALERIA DE CILLO</t>
  </si>
  <si>
    <t>LUCIENE TOBIAS DE MORAES FRANCOSO</t>
  </si>
  <si>
    <t>LUíS FERNANDO DA COSTA</t>
  </si>
  <si>
    <t>LUIZ ANTONIO FRANCO DA CRUZ</t>
  </si>
  <si>
    <t>MARCIA LAURINDA RODRIGUES CODATO</t>
  </si>
  <si>
    <t>MARCIA REGINA MAYER DE MOURA</t>
  </si>
  <si>
    <t>MARIA DE LOURDES SOBREIRO</t>
  </si>
  <si>
    <t>MARIA FATIMA FERNANDES</t>
  </si>
  <si>
    <t>MARIA JOAO VIEIRA NICOLAU</t>
  </si>
  <si>
    <t>MARIO AUGUSTO VAZ JUNIOR</t>
  </si>
  <si>
    <t>MIRIAM DE OLIVEIRA DIAS</t>
  </si>
  <si>
    <t>NATALIA RIBEIRO DA CUNHA DIAS</t>
  </si>
  <si>
    <t>RICARDO BUNEVICH</t>
  </si>
  <si>
    <t>RICARDO EVARISTO CAVALLINI</t>
  </si>
  <si>
    <t>RICARDO MARQUES LISI</t>
  </si>
  <si>
    <t>ROSALINA RAMOS DA COSTA ROSSI</t>
  </si>
  <si>
    <t>ROSEMEIRE BERGARA</t>
  </si>
  <si>
    <t xml:space="preserve">ROZEMARI TOZETTI MENDONÇA     </t>
  </si>
  <si>
    <t>SILVANA DE SANTIS</t>
  </si>
  <si>
    <t>TERCINALDO ANDRADE DOS SANTOS</t>
  </si>
  <si>
    <t>TERESINHA DE JESUS BESERRA</t>
  </si>
  <si>
    <t>VALMIR DE SOUZA</t>
  </si>
  <si>
    <t>WANDERLEIA SOFIA BASTOS BOGSAN</t>
  </si>
  <si>
    <t>ANA MARIA DE JESUS FARRE</t>
  </si>
  <si>
    <t>SEEDUC - EMI - MARIA SIMONETTI THOME</t>
  </si>
  <si>
    <t>ATEVALDINA FERREIRA DOS SANTOS GOMES</t>
  </si>
  <si>
    <t>BENEDITA DE LOURDES MORAES</t>
  </si>
  <si>
    <t>DEBORA BORGES M PRUDENCIO</t>
  </si>
  <si>
    <t>ELIANE MARIA SIRAQUE GOMES</t>
  </si>
  <si>
    <t>GABRIEL AUGUSTO  F.F.BORGES</t>
  </si>
  <si>
    <t>GERSON BATISTA DA SILVA</t>
  </si>
  <si>
    <t>MARIA APARECIDA AYRES</t>
  </si>
  <si>
    <t>MARIA TEIXEIRA DE CASTRO</t>
  </si>
  <si>
    <t>MIRTHES RIBEIRO LOZANO</t>
  </si>
  <si>
    <t>THAIS APARECIDA  CONCEIÇÃO GUIMARÃES</t>
  </si>
  <si>
    <t>ELIANA TERESA DA SILVA</t>
  </si>
  <si>
    <t>SEEDUC - EMI " ALFREDO RODRIGUES"</t>
  </si>
  <si>
    <t>HELDER FERNANDO SILVA RIBEIRO</t>
  </si>
  <si>
    <t>MARLENE PEREIRA</t>
  </si>
  <si>
    <t>NATALIA RAPUANO GUELERE LANTIN</t>
  </si>
  <si>
    <t>CLAUDIA CRISTINA DA SILVA</t>
  </si>
  <si>
    <t>SEEDUC - EMI ALICE PINA BERNARDES</t>
  </si>
  <si>
    <t>FABIANA DAMACENO MECA SILVA</t>
  </si>
  <si>
    <t>GILDETE PELLIZZER SERRA</t>
  </si>
  <si>
    <t>MARIA AUGUSTA DE AGUIAR ZANCA</t>
  </si>
  <si>
    <t>MARIA ZELIA NOVELLI</t>
  </si>
  <si>
    <t>CASSIA OLIVEIRA DA SILVA</t>
  </si>
  <si>
    <t>SEEDUC - EMI ANGELA MASSEI</t>
  </si>
  <si>
    <t>CATIA MAGALI BAPTISTA MAZZOLIM</t>
  </si>
  <si>
    <t>CELIA APARECIDA DE DEUS DA COSTA</t>
  </si>
  <si>
    <t>ELIANA DOS SANTOS MANHA FERRARA</t>
  </si>
  <si>
    <t>ELIAS BALBINO DA SILVA</t>
  </si>
  <si>
    <t>EVANIA ROSELI SILVANO</t>
  </si>
  <si>
    <t>GIVALDO FRANCIS S.ALMEIDA</t>
  </si>
  <si>
    <t>IONE MARIA BARBOSA DE ALBUQUERQUE</t>
  </si>
  <si>
    <t>IRAMAIA VALZACHI SCALZARETTO</t>
  </si>
  <si>
    <t>ISABELA CRISTINA PALACIO LOPES ZAGORAC</t>
  </si>
  <si>
    <t>JAMILI BACHA GONCALVES YASUI</t>
  </si>
  <si>
    <t>JANAILDA DOS SANTOS PEREIRA</t>
  </si>
  <si>
    <t>JOSELI RIBEIRO DA CRUZ</t>
  </si>
  <si>
    <t>JULIANA AMBROSIO SOUZA GRITTI</t>
  </si>
  <si>
    <t>LETICIA CESARIO AZEVEDO AZZI</t>
  </si>
  <si>
    <t>LETICIA DEL BOSQUE PERES</t>
  </si>
  <si>
    <t>MARCIA REGINA DOS SANTOS SOUSA</t>
  </si>
  <si>
    <t>MARIA APARECIDA DA SILVA COSTA</t>
  </si>
  <si>
    <t>MARIA CLARA CHIAPETTA</t>
  </si>
  <si>
    <t>MARIA JOSE do NASCIMENTO AZEVEDO</t>
  </si>
  <si>
    <t xml:space="preserve">MARILSA BERALDO             </t>
  </si>
  <si>
    <t xml:space="preserve">MARIZETE ALVES NUNES </t>
  </si>
  <si>
    <t>MARLENE MARIA DA ROSA</t>
  </si>
  <si>
    <t>RAQUEL BERNARDON</t>
  </si>
  <si>
    <t>RAQUEL MELISSA  S.R.M.E.SILVA</t>
  </si>
  <si>
    <t>RENAN BARBOSA CARVALHO</t>
  </si>
  <si>
    <t>RITA DE CASSIA CORREA DE PONTES</t>
  </si>
  <si>
    <t>ROBERTA GRAZIELA NOGUEIRA DE CASTRO</t>
  </si>
  <si>
    <t>SANDRA DE MEDEIROS PERASOLO</t>
  </si>
  <si>
    <t>TAHIRA ZANON BRASIL</t>
  </si>
  <si>
    <t>VANESSA GARCIA CASSAB VIARO</t>
  </si>
  <si>
    <t>ALINE MEDEIROS DE QUEIRÓS</t>
  </si>
  <si>
    <t>SEEDUC - EMI CANDINHA M.FEDATO</t>
  </si>
  <si>
    <t>BARBARA FLAVIA IZQUIERDO</t>
  </si>
  <si>
    <t>SEEDUC - EMI FERNANDO PESSOA</t>
  </si>
  <si>
    <t>CELI REGINA DA CRUZ</t>
  </si>
  <si>
    <t>DENISE CRISTINA DOS SANTOS SILVA</t>
  </si>
  <si>
    <t>FABIANA MARIA LOPES</t>
  </si>
  <si>
    <t>GISELE KARINE DAROZ</t>
  </si>
  <si>
    <t>MARA DE CASSIA CARLOS</t>
  </si>
  <si>
    <t>MARILIA MEIRA R MARTINS</t>
  </si>
  <si>
    <t>ROSELI REDDER LEMES DA SILVA</t>
  </si>
  <si>
    <t>MARIA LUIZA VOLNER</t>
  </si>
  <si>
    <t>SEEDUC - EMI JOSEFA DA CUNHA LEITE</t>
  </si>
  <si>
    <t>NELSON SANCHO CARVALHO JUNIOR</t>
  </si>
  <si>
    <t>SEEDUC - EMI JOSEFINA CIPRE RUSSO</t>
  </si>
  <si>
    <t>ANTONIA NOGUEIRA DUARTE</t>
  </si>
  <si>
    <t>SEEDUC - EMI MARIA D AGOSTINI</t>
  </si>
  <si>
    <t>CILENE PINESI CAMPANELLA</t>
  </si>
  <si>
    <t>CLAUDIA AZEVEDO PINHEIRO RODRIGUES</t>
  </si>
  <si>
    <t>ELIETE MARIA BORTOLINI SIQUEIRA</t>
  </si>
  <si>
    <t>MARIA CAROLINA DE CAMPOS CALOU MATTEI</t>
  </si>
  <si>
    <t>ROSANA APARECIDA MUNHOS</t>
  </si>
  <si>
    <t>SANDRA PEREIRA DA SILVA SANTOS</t>
  </si>
  <si>
    <t>ALEXANDRA PEREIRA DOS SANTOS</t>
  </si>
  <si>
    <t>SEEDUC - EMI MARIA P. LEANDRINI</t>
  </si>
  <si>
    <t>JULIANA BRAZ DA SILVA CABRAL DE LIMA</t>
  </si>
  <si>
    <t>MARCIA REGINA BARTOLOMEU</t>
  </si>
  <si>
    <t>PAULO CESAR MARTINS</t>
  </si>
  <si>
    <t>PRISCILA DOMINGUES DO NASCIMENTO</t>
  </si>
  <si>
    <t>ROBERTO FERREIRA DA SILVA JUNIOR</t>
  </si>
  <si>
    <t>VANESSA SPINELLI PINHEIRO</t>
  </si>
  <si>
    <t>DEBORA BENTO ANGELO BACACICCI</t>
  </si>
  <si>
    <t>SEEDUC - EMI MARILY C.BONAPARTE</t>
  </si>
  <si>
    <t>FABIOLA MALPELE</t>
  </si>
  <si>
    <t>JANAINA APARECIDA COSTA PEREIRA</t>
  </si>
  <si>
    <t>LEILA TANIA LITZ DA SILVA</t>
  </si>
  <si>
    <t>LEONILDA APARECIDA REOLON</t>
  </si>
  <si>
    <t>MIRIAM APARECIDA ALVES DA SILVA</t>
  </si>
  <si>
    <t>REGINA TOSHIE KANASHIRO</t>
  </si>
  <si>
    <t>RENATA SANTOS</t>
  </si>
  <si>
    <t>ROSELI COSTA SILVA</t>
  </si>
  <si>
    <t>VANESSA BARBOSA DALL ACQUA</t>
  </si>
  <si>
    <t>ANA PAULA RODRIGUES</t>
  </si>
  <si>
    <t>SEEDUC - EMI TEREZA COAN FIOROTTI</t>
  </si>
  <si>
    <t>ANDREIA TEIXEIRA DE SOUZA</t>
  </si>
  <si>
    <t>ARIADNE MURIEL PEREZ</t>
  </si>
  <si>
    <t>ARIANA DE QUEIROZ RIBEIRO</t>
  </si>
  <si>
    <t>BIANCA PAULA SIMOES</t>
  </si>
  <si>
    <t>BRUNA PAULA SIMOES</t>
  </si>
  <si>
    <t>CARMEN TEREZA CAMPOI</t>
  </si>
  <si>
    <t>CRISTINA MARIA VALIM SILVA</t>
  </si>
  <si>
    <t>FRANCISCA MARIA SOUSA SANTOS</t>
  </si>
  <si>
    <t>JULIANA PIZI GALASSI DE OLIVEIRA</t>
  </si>
  <si>
    <t>MARCIA REGINA VIEIRA</t>
  </si>
  <si>
    <t>MARIA APARECIDA FERREIRA DEL BIANCHI</t>
  </si>
  <si>
    <t>MARIA APARECIDA PAULINO</t>
  </si>
  <si>
    <t>MARIA CRISTINA CARRASCO</t>
  </si>
  <si>
    <t>MARTA RODRIGUES NOGUEIRA</t>
  </si>
  <si>
    <t>MARY BEATRIZ CECCATO</t>
  </si>
  <si>
    <t>PAULA GABRIELA PELLIZZER JANUZZI</t>
  </si>
  <si>
    <t>ROSELY FURLAN REIS</t>
  </si>
  <si>
    <t>TANIA ANDREA MARQUES DE ALENCAR SOARES</t>
  </si>
  <si>
    <t>VIVIANE GRACIELE DE ARAUJO VALÉRIO</t>
  </si>
  <si>
    <t>KATIA VALERIA GOMES DE SOUZA</t>
  </si>
  <si>
    <t>SEEDUC - EML. "PAULO S. FIOROTTI"</t>
  </si>
  <si>
    <t>NELSON SANTIAGO ARISTA</t>
  </si>
  <si>
    <t>SERGIO EDUARDO HERMAN</t>
  </si>
  <si>
    <t>TANIA SGARBI DE OLIVEIRA</t>
  </si>
  <si>
    <t>ARI FELIPE DA SILVA</t>
  </si>
  <si>
    <t>SEEDUC - F.M. ANNE SULLIVAN - FUMAS</t>
  </si>
  <si>
    <t>ERICA FONSECA DE OLIVEIRA POIATTI</t>
  </si>
  <si>
    <t>FRANCISCO ASSIS BARBOSA AMARAL</t>
  </si>
  <si>
    <t>GUILHERMINA COLNAGO FORONI</t>
  </si>
  <si>
    <t>MARGARETH ASSUN S.PASSARELLI</t>
  </si>
  <si>
    <t>MARLI VASCONCELOS DA COSTA</t>
  </si>
  <si>
    <t xml:space="preserve">RENATA DE CASTRO CARNEIRO     </t>
  </si>
  <si>
    <t>SANDRA APARECID C.STRADA</t>
  </si>
  <si>
    <t>VERA LUCIA PITALLI AREVALO</t>
  </si>
  <si>
    <t>ANA PAULA ASSI RAMOS</t>
  </si>
  <si>
    <t>SEEDUC - LAR SAMARITANO MAE OPERARIA</t>
  </si>
  <si>
    <t>FATIMA PERES</t>
  </si>
  <si>
    <t>JULIANA APARECIDA COSTA</t>
  </si>
  <si>
    <t>MARIA APARECIDA MUNHOZ GONÇALEZ</t>
  </si>
  <si>
    <t>MILENA ROSA BARBOSA DOS REIS FREITAS DE AQUINO</t>
  </si>
  <si>
    <t>NEUSA APARECIDA SCUDEIRO RODOLFO</t>
  </si>
  <si>
    <t>PIERRE LOPES ABILIO</t>
  </si>
  <si>
    <t>THALES LEOPOLDI SHIBUKAWA</t>
  </si>
  <si>
    <t>VALDENIRA BARBOSA DE LIMA</t>
  </si>
  <si>
    <t>ADRIANA FRANCO MUNHOZ</t>
  </si>
  <si>
    <t>SEEDUC - SECAO DE EDUCACAO</t>
  </si>
  <si>
    <t>ANA MARIA CATERINA DE SALVO</t>
  </si>
  <si>
    <t>CAROLINA MARIA DE OLIVEIRA</t>
  </si>
  <si>
    <t>CRISTIANE DE CASSIA KLOMANN</t>
  </si>
  <si>
    <t>CRISTIANO PABLO MORAES</t>
  </si>
  <si>
    <t>DEBORA FOGAGNOLI ROSA</t>
  </si>
  <si>
    <t>DEBORA PAULA DE OLIVEIRA</t>
  </si>
  <si>
    <t>EDILBERTO FERREIRA DOS SANTOS</t>
  </si>
  <si>
    <t>IARA LUCIA PEON MARTINS</t>
  </si>
  <si>
    <t>JUSSARA BATOQUI DUARTE LEITE</t>
  </si>
  <si>
    <t>LAERCIO CAIRES DE NOBREGA</t>
  </si>
  <si>
    <t>LETICIA SAUTER ZAMPIERI</t>
  </si>
  <si>
    <t>LUIS HENRIQUE NABARRETO</t>
  </si>
  <si>
    <t>MARCIA BONOMI SILVESTRE</t>
  </si>
  <si>
    <t>MARIA MESQUITA PEREIRA</t>
  </si>
  <si>
    <t xml:space="preserve">MARIA REGINA GINART </t>
  </si>
  <si>
    <t>MAURICIO PERLIN JUNIOR</t>
  </si>
  <si>
    <t>NILZA CANDIDO FERREIRA</t>
  </si>
  <si>
    <t>PATRICIA GERALDES TEIXEIRA</t>
  </si>
  <si>
    <t>RAQUEL GRAZIELA RODRIGUES</t>
  </si>
  <si>
    <t>SONIA VALVERDE DE CAMARGO</t>
  </si>
  <si>
    <t>ANTONIETA APARECIDA DE  SIMONE RODRIGUES</t>
  </si>
  <si>
    <t>SEEDUC- CENTRO DIG. DE ENS. FUNDAMENTAL</t>
  </si>
  <si>
    <t>ARTUR CLAYTON JOVANELLI</t>
  </si>
  <si>
    <t>AURILEIDE SOUZA  N.SOARES</t>
  </si>
  <si>
    <t>GENIVALDO RODRIGUES DA HORA</t>
  </si>
  <si>
    <t>GISLEINA SARTORI PELLIZZER</t>
  </si>
  <si>
    <t xml:space="preserve">JOSETE CANNO DOS SANTOS       </t>
  </si>
  <si>
    <t>MARCILIO APARECIDO ALVES LADEZ</t>
  </si>
  <si>
    <t>MARIA JOSE OZANA</t>
  </si>
  <si>
    <t>MARTA PAOLINI FAILDE</t>
  </si>
  <si>
    <t>MAURICIO KENJI KATO</t>
  </si>
  <si>
    <t>RAFAEL DE LIMA MOREIRA</t>
  </si>
  <si>
    <t>RHAI ADNAN UNTAR DE OLIVEIRA</t>
  </si>
  <si>
    <t>RICARDO FRANCISCO DA SILVA II</t>
  </si>
  <si>
    <t>SILVIA REGINA V R.SANTOS</t>
  </si>
  <si>
    <t>VIVIANE APARECIDA DE SOUZA</t>
  </si>
  <si>
    <t>EDIMAR SILVERIO DA COSTA</t>
  </si>
  <si>
    <t>SEEDUC- EMEF ELVIRA PAOLILO BRAIDO</t>
  </si>
  <si>
    <t>ELTHON DE CAMARGO</t>
  </si>
  <si>
    <t>FABIANO FERNANDES</t>
  </si>
  <si>
    <t>ILSA REIS COLONHESI</t>
  </si>
  <si>
    <t>IVO CAMARGO DOS SANTOS</t>
  </si>
  <si>
    <t>MARCOS DONIZETTI DE SOUZA</t>
  </si>
  <si>
    <t>MARIA HELENA MALUF ALBINO</t>
  </si>
  <si>
    <t>MARY DE SA BATISTA RUIZ</t>
  </si>
  <si>
    <t>PAULO ROBERTO OLIVEIRA BATISTA</t>
  </si>
  <si>
    <t>RENAN DIAS FORAO</t>
  </si>
  <si>
    <t>SABRINA GONCALVES</t>
  </si>
  <si>
    <t>SUELI MONTEIRO</t>
  </si>
  <si>
    <t>THAIS REZENDE</t>
  </si>
  <si>
    <t>ANDREIA DE BONIS CIRILO</t>
  </si>
  <si>
    <t>SEEDUC- EMEF LAURA LOPES</t>
  </si>
  <si>
    <t>DEBORA DO NASCIMENTO FADU</t>
  </si>
  <si>
    <t>ADEMIR GALDINO MOREIRA</t>
  </si>
  <si>
    <t>SEEDUC- EMEF OSWALDO SAMUEL MASSEI</t>
  </si>
  <si>
    <t xml:space="preserve">ADRIANA ZERBINI DE SOUZA      </t>
  </si>
  <si>
    <t>ALESSANDRA APARECIDA POLI</t>
  </si>
  <si>
    <t>ALESSANDRA PRETO BITANTE</t>
  </si>
  <si>
    <t>ANA LUCIA DOS SANTOS II</t>
  </si>
  <si>
    <t>ANA PAULA OLIVEIR L.LADISLAU</t>
  </si>
  <si>
    <t>BRUNO SOLIDADE IGUAL</t>
  </si>
  <si>
    <t>CELIA MARINHO DE OLIVEIRA</t>
  </si>
  <si>
    <t>CESAR PEREIRA FAUSTINO</t>
  </si>
  <si>
    <t>DANIEL FLIGUEL GUZ</t>
  </si>
  <si>
    <t>DANILO ARAUJO DE OLIVEIRA</t>
  </si>
  <si>
    <t>DAVI DE SOUZA</t>
  </si>
  <si>
    <t>EDUARDO SAES DA SILVA</t>
  </si>
  <si>
    <t>FABIO MANCUSO BRATFISCH</t>
  </si>
  <si>
    <t>IZILDA MARQUES LOPEZ SANTOS</t>
  </si>
  <si>
    <t>JAMES RICARDO RAMOS</t>
  </si>
  <si>
    <t>JANIO GOMES DE SOUZA</t>
  </si>
  <si>
    <t>JOEL ARAUJO DA SILVA</t>
  </si>
  <si>
    <t>LIA FERNANDA DA SILVA</t>
  </si>
  <si>
    <t>LUIZ ROBERTO PEREIRA</t>
  </si>
  <si>
    <t>MARCIO CARVALHO</t>
  </si>
  <si>
    <t>MARIA APARECIDA ROS</t>
  </si>
  <si>
    <t>MARIA DA GLORIA SILVA BISPO</t>
  </si>
  <si>
    <t>MARIA DO CARMO BARBOSA</t>
  </si>
  <si>
    <t>MARTA CRISTINA C TORTORELLO</t>
  </si>
  <si>
    <t>MELINA MELCHIOR DOS SANTOS</t>
  </si>
  <si>
    <t>MICHELE GARIBOTTI DOS SANTOS</t>
  </si>
  <si>
    <t xml:space="preserve">MICHELLE POLETTO </t>
  </si>
  <si>
    <t>MONICA APARECIDA TONELI MATIAS</t>
  </si>
  <si>
    <t>PAULO RICARDO SAULLO CERVAN</t>
  </si>
  <si>
    <t>PRISCILA MOTA FERREIRA BAENA</t>
  </si>
  <si>
    <t>RENATA APARECIDA ARAUJO</t>
  </si>
  <si>
    <t>RICARDO RECHE</t>
  </si>
  <si>
    <t>SERGIO MORALES ROMERO</t>
  </si>
  <si>
    <t>SHEILA MAYSA SILVA MAGALHÃES</t>
  </si>
  <si>
    <t>SIMONE NUNES CAMINA</t>
  </si>
  <si>
    <t>SIMONE QUICOLI CUPPONE</t>
  </si>
  <si>
    <t>TALITA DA SILVA</t>
  </si>
  <si>
    <t>THEREZINHA JESUS C.OLIVEIRA</t>
  </si>
  <si>
    <t>VALDIR PEREIRA DE ALENCAR</t>
  </si>
  <si>
    <t>VANESSA VIEIRA BELLINI</t>
  </si>
  <si>
    <t>VERA LUCIA MATOS</t>
  </si>
  <si>
    <t>VIVIANE BEZERRA DA SILVA</t>
  </si>
  <si>
    <t>WAGNER REIS LISBOA</t>
  </si>
  <si>
    <t>ZOROASTRO MOREIRA DE OLIVEIRA</t>
  </si>
  <si>
    <t>ALADIA INES ROSALEM</t>
  </si>
  <si>
    <t>SEEDUC- EMEF PADRE LUIZ CAPRA</t>
  </si>
  <si>
    <t>ALESSANDRA SILVA DOS SANTOS</t>
  </si>
  <si>
    <t>APARECIDA DE SA CONDE</t>
  </si>
  <si>
    <t>CLAUDIO ADALBER B.MANOEL</t>
  </si>
  <si>
    <t>CLAYDE DO NASCIMENTO MARQUES</t>
  </si>
  <si>
    <t>EDSON FERREIRA DE OLIVEIRA</t>
  </si>
  <si>
    <t>EDSON RIBEIRO</t>
  </si>
  <si>
    <t>ELIANA APARECIDA CUSTODIO</t>
  </si>
  <si>
    <t>FABIOLA DAVANCO BITTAR RIBEIRO</t>
  </si>
  <si>
    <t>GISELLE IGNACIO ESPIRITO SANTO</t>
  </si>
  <si>
    <t>GISLAINE ONEDA</t>
  </si>
  <si>
    <t>ISABEL APARECIDA VINDILINO</t>
  </si>
  <si>
    <t>JENIFER CRISTINA DE OLIVEIRA</t>
  </si>
  <si>
    <t>JULIANA DALLA COSTA</t>
  </si>
  <si>
    <t>KARIN MAGNANI DE SOUZA</t>
  </si>
  <si>
    <t>MARCOS MINIOLI</t>
  </si>
  <si>
    <t>MARIA DOLORES DOS SANTOS I</t>
  </si>
  <si>
    <t>NEIDERAMES CAVAL S.SANTOS</t>
  </si>
  <si>
    <t>PRISCILA DE FIGUEIREDO</t>
  </si>
  <si>
    <t>ROSANA MARIA SIMPLICIO AZEVEDO</t>
  </si>
  <si>
    <t>VANESSA REGINA CANGA</t>
  </si>
  <si>
    <t>VIVIANE LIMA CRUZ SARGIONETE</t>
  </si>
  <si>
    <t>ALAN BARBOSA MARQUES DA SILVA</t>
  </si>
  <si>
    <t>SEEDUC- EMEF PROF DECIO MACHADO GAIA</t>
  </si>
  <si>
    <t xml:space="preserve">CARLA MARIA T. NEVES </t>
  </si>
  <si>
    <t>DAMIANA ALVES DA CONCEICAO SILVA</t>
  </si>
  <si>
    <t>GABRIELLE FREITAS DE OLIVEIRA</t>
  </si>
  <si>
    <t>GILDO FONTOLAN NETO</t>
  </si>
  <si>
    <t>GILMARA CRISTINA ROCHA DE BARROS</t>
  </si>
  <si>
    <t>JONAS COSME DO NASCIMENTO</t>
  </si>
  <si>
    <t>JULIANA RODRIGUES MARCONI MORAES</t>
  </si>
  <si>
    <t>KELLY CRISTINA BRUNO DA SILVA</t>
  </si>
  <si>
    <t>MEIRE BERNADETE CUNHA</t>
  </si>
  <si>
    <t>RITA DE CASSIA GARCIA II</t>
  </si>
  <si>
    <t>THATIANI GALACHE RODRIGUES</t>
  </si>
  <si>
    <t>ALINE DE AGUIAR SILVA</t>
  </si>
  <si>
    <t>SEEDUC- EMEF PROF ROSALVITO COBRA</t>
  </si>
  <si>
    <t>ALLINE LUNTIM CHEN</t>
  </si>
  <si>
    <t xml:space="preserve">ANA MARIA LUIZ RUMY           </t>
  </si>
  <si>
    <t>CLAUDIA APARECIDA LOPES DE MORAES</t>
  </si>
  <si>
    <t>CLODOMIRO ABILIO PEREIRA</t>
  </si>
  <si>
    <t>CONCEICAO APARECIDA ARAUJO</t>
  </si>
  <si>
    <t>EMERINA ETELVINA GONCALVES NOGUEIRA</t>
  </si>
  <si>
    <t>FABIO BATISTA GONÇALVES SILVA</t>
  </si>
  <si>
    <t>FABIO GONCALVES DA SILVA</t>
  </si>
  <si>
    <t>FLAVIA HELENA DA SILVA</t>
  </si>
  <si>
    <t>FRANCISCO RAFAEL S.ALECRIM</t>
  </si>
  <si>
    <t>GUILHERME LUIZ KAJIHARA</t>
  </si>
  <si>
    <t>JOSE EGIDIO MORENO</t>
  </si>
  <si>
    <t>JOSE MARTINHO DA SILVA COELHO</t>
  </si>
  <si>
    <t>KATIA CILENE CAR M.OLIVEIRA</t>
  </si>
  <si>
    <t>LILIAM DA SILVA OLIVEIRA</t>
  </si>
  <si>
    <t>LOURDES PEREIRA</t>
  </si>
  <si>
    <t>LUCIENE PASSOS ALVES SILVA</t>
  </si>
  <si>
    <t>LUIZ CLAUDIO DE SOUZA</t>
  </si>
  <si>
    <t>MARCIA LINHARES GERALDO</t>
  </si>
  <si>
    <t>MARCOS ANTONIO BERGAMO PINTO</t>
  </si>
  <si>
    <t>NATALIA KOHATSU QUINTILIO</t>
  </si>
  <si>
    <t>PAULO SERGIO SANTIAGO OLIVEIRA</t>
  </si>
  <si>
    <t>QUEND LAILANE CARVALHO</t>
  </si>
  <si>
    <t>RAFAEL SIMAO DA SILVA</t>
  </si>
  <si>
    <t>RENATO LUIZ BRUNELE</t>
  </si>
  <si>
    <t>RODRIGO PARISOTO DE SOUZA</t>
  </si>
  <si>
    <t>SIBELE LOPES DE ALMEIDA</t>
  </si>
  <si>
    <t>SILVANA DO CARMO ALCANTARA</t>
  </si>
  <si>
    <t>SIMONE CONTESSOTTO TONETTO</t>
  </si>
  <si>
    <t>SIMONE DA SILVA BATISSACO</t>
  </si>
  <si>
    <t>TEREZINHA SASSA FURLAN</t>
  </si>
  <si>
    <t>VIVIANE ALBACETI BATISTEL</t>
  </si>
  <si>
    <t>ALFREDO SAVICIUS FILHO</t>
  </si>
  <si>
    <t>SEEDUC- EMEF SENADOR FLAQUER</t>
  </si>
  <si>
    <t>CLAUDIONORA DE JESUS ZUCCOLI</t>
  </si>
  <si>
    <t>GABRIEL CARVALHO DE CASTANO</t>
  </si>
  <si>
    <t>GILVANIA MENDES SILVEIRA</t>
  </si>
  <si>
    <t>IRANI PAES MELLA</t>
  </si>
  <si>
    <t>JOSUE MAURINO</t>
  </si>
  <si>
    <t>LUCIANA MARIA FERREIRA</t>
  </si>
  <si>
    <t>MARIA IVONETE LOURENCO GENTIL</t>
  </si>
  <si>
    <t>NADIA VASCONCELOS FREITAS CRUZ</t>
  </si>
  <si>
    <t>PATRICIA LOPES DE SOUZA</t>
  </si>
  <si>
    <t>SIDNEI CASTILHO DIAS</t>
  </si>
  <si>
    <t>SILVIA CRISTINA CARNIEL</t>
  </si>
  <si>
    <t>SOLANGE DE FATIMA SOARES MARIANO</t>
  </si>
  <si>
    <t>VAGNER PESSOA</t>
  </si>
  <si>
    <t>ADALBERTO ORTIZ CLEMENTE</t>
  </si>
  <si>
    <t>SEEDUC- EMEF SYLVIO ROMERO</t>
  </si>
  <si>
    <t>ANA CANDIDA TEIXEIRA LARANJO</t>
  </si>
  <si>
    <t>ANDRESSA CASSIA PRADO CODOGNO DE MATTEI</t>
  </si>
  <si>
    <t>BIANCA HIDALGO FERNANDES RODRIGUES</t>
  </si>
  <si>
    <t>BRUNO DALL ANESE</t>
  </si>
  <si>
    <t>CRISTIANE CLEMENTE FERNANDES</t>
  </si>
  <si>
    <t>DALILA LIMA CAR D.SILVA</t>
  </si>
  <si>
    <t>DANIELA SAYURI TOMA</t>
  </si>
  <si>
    <t>DOUGLAS APARECIDO COMELLI</t>
  </si>
  <si>
    <t>DUVILIO ANGELO SPADA</t>
  </si>
  <si>
    <t>ELISABETE MALERBA MOMESSO</t>
  </si>
  <si>
    <t>HAISA HARUMI HIRA</t>
  </si>
  <si>
    <t>IVAN NUNES PEREIRA</t>
  </si>
  <si>
    <t>JORGE LUIZ NEVES FERNANDES</t>
  </si>
  <si>
    <t>JOSELMA CARVALHO LEITAO COELHO</t>
  </si>
  <si>
    <t>LARISSA FERNANDES DA FONSECA</t>
  </si>
  <si>
    <t>LEONARDO D ANGELO</t>
  </si>
  <si>
    <t>LIGIA RODRIGUES DE VASCONCELOS</t>
  </si>
  <si>
    <t>LILIANE DA SILVA BORGES</t>
  </si>
  <si>
    <t>LUIS ANTONIO DOS SANTOS</t>
  </si>
  <si>
    <t xml:space="preserve">LUIS GUSTAVO ZAMPIERI         </t>
  </si>
  <si>
    <t>MARCELO MORETTI  GUERREIRO DE OLIVEIRA</t>
  </si>
  <si>
    <t>MARIA APARECIDA  F.CARDOSO</t>
  </si>
  <si>
    <t>RENATA INGLES</t>
  </si>
  <si>
    <t>RENATA MARIA GONCALVES SOUSA</t>
  </si>
  <si>
    <t>TANIA REGINA DE ANDRADE</t>
  </si>
  <si>
    <t>ANA CARLA DE SOUSA SILVA</t>
  </si>
  <si>
    <t>SEEDUC- EMEFM ARQUITETO OSCAR NIEMEYER</t>
  </si>
  <si>
    <t>ANA PAULA ILLI</t>
  </si>
  <si>
    <t>ANDERSON GONÇALVES DE OLIVEIRA</t>
  </si>
  <si>
    <t>ANDREA TASSO BORRACHA</t>
  </si>
  <si>
    <t>ANDREIA SOARES DA SILVA PETRILLI</t>
  </si>
  <si>
    <t>ARMANDO PEREIRA</t>
  </si>
  <si>
    <t>CLAUDETE MARIA CAMPANA SANTOS</t>
  </si>
  <si>
    <t>CLAUDIA REGINA  L.C.CUNHA</t>
  </si>
  <si>
    <t>CLAUDIO FREDERICO JUNIOR</t>
  </si>
  <si>
    <t>DANIELLE PALADINO MUNIZ</t>
  </si>
  <si>
    <t>DECIO REIS RODRIGUES</t>
  </si>
  <si>
    <t>EDGAR CASADO BARRETA SOUZA</t>
  </si>
  <si>
    <t>ELENICE DE FATIMA MOSSONI VIOL DA ROSA</t>
  </si>
  <si>
    <t>ELIANA PERSECHINO RODRIGUERO</t>
  </si>
  <si>
    <t>ELIANE MONTEIRO COVELO</t>
  </si>
  <si>
    <t>FABIANA DE CARVALHO</t>
  </si>
  <si>
    <t>FELIPE GREGORIO DANTAS</t>
  </si>
  <si>
    <t>FERNANDO BATISTA DOS SANTOS</t>
  </si>
  <si>
    <t>HELGA CRISTINA BALDRIGHI</t>
  </si>
  <si>
    <t>JULIO CESAR FERRI</t>
  </si>
  <si>
    <t>KELLY CARRARO</t>
  </si>
  <si>
    <t>LEANDRO APARECIDO DOS SANTOS</t>
  </si>
  <si>
    <t>MARIA TEREZA AMIGO LUCAS</t>
  </si>
  <si>
    <t>MERCIS OPIK SCANDOLERO</t>
  </si>
  <si>
    <t>OSORIO CABO WINTER</t>
  </si>
  <si>
    <t>PAULO ROBERTO DE SOUSA LIMA</t>
  </si>
  <si>
    <t>RAFAEL RIDOLFI</t>
  </si>
  <si>
    <t>RODRIGO MOREIRA BARBOSA</t>
  </si>
  <si>
    <t>ROSANA CAMPANA CHACON</t>
  </si>
  <si>
    <t>ROSANGELA PEREIRA DA COSTA</t>
  </si>
  <si>
    <t>RUBIA LARRUBIA LUCCHINI</t>
  </si>
  <si>
    <t>RUTE MOREIRA BRITO</t>
  </si>
  <si>
    <t>SAMILA ZAMBETTI DOS SANTOS</t>
  </si>
  <si>
    <t>VALDIR NOGUEIRA</t>
  </si>
  <si>
    <t>WLADIMIR AGUIAR DE SOUZA</t>
  </si>
  <si>
    <t>HELOISA DOS REIS VIANA DA SILVA</t>
  </si>
  <si>
    <t>SEEDUC- EMI CLAUDIO MUSUMECI</t>
  </si>
  <si>
    <t>JESSICA CAPATI ALTERATS</t>
  </si>
  <si>
    <t>KARLA MONTEIRO MOURAO</t>
  </si>
  <si>
    <t>MARIA ARTEMES LEMOS RAMIRO</t>
  </si>
  <si>
    <t>ADRIANA CRISTINA DA SILVA</t>
  </si>
  <si>
    <t>SEEDUC.- EMEF 28 DE JULHO</t>
  </si>
  <si>
    <t>ADRIANA DE GODOI BOCHIO</t>
  </si>
  <si>
    <t>ALESSANDRA FREIR A.CARVALHO</t>
  </si>
  <si>
    <t xml:space="preserve">ALINE MODENA COUTO </t>
  </si>
  <si>
    <t>ANDREA APARECIDA CORDEIRO</t>
  </si>
  <si>
    <t>ANGELA CRISTIAN P.DIAN</t>
  </si>
  <si>
    <t>ANTONIA SOARES PEREIRA</t>
  </si>
  <si>
    <t>ARNOBIO DOMINGOS FERREIRA</t>
  </si>
  <si>
    <t>CARLA CRISTINA EVORA SAKATA</t>
  </si>
  <si>
    <t>CELIA APARECIDA SILVA</t>
  </si>
  <si>
    <t>CLEBER JOSE BASSALO</t>
  </si>
  <si>
    <t>DALILA FRANDINI GATTI</t>
  </si>
  <si>
    <t>EDNEIA SANTOS DE OLIVEIRA</t>
  </si>
  <si>
    <t>ENOQUE SOARES CAMPOS</t>
  </si>
  <si>
    <t>ENZO MARCHETTI THOMASI</t>
  </si>
  <si>
    <t>FABIOLA ADRIANA JENIDARCHICHE</t>
  </si>
  <si>
    <t>GESSICA NATALIA CAMPOS</t>
  </si>
  <si>
    <t>HENRIQUE ISHIMOTO</t>
  </si>
  <si>
    <t>HUMBERTO DOS SANTOS</t>
  </si>
  <si>
    <t>IONE REGINA DE ALMEIDA</t>
  </si>
  <si>
    <t>JANAINA SILVA PLACIDO PROTAZIO</t>
  </si>
  <si>
    <t>JOAO PAULO DONATO</t>
  </si>
  <si>
    <t>LILIAN ANTUNES  M.C.SOUZA</t>
  </si>
  <si>
    <t>LILIAN MUNIZ ALVES AZEVEDO</t>
  </si>
  <si>
    <t>LILIANE GARCIA DA SILVA</t>
  </si>
  <si>
    <t>LIVIA LEMES PAIOLI</t>
  </si>
  <si>
    <t>LUCIANA MACEDO BRANDO MORETTE</t>
  </si>
  <si>
    <t>MARCIA DE MARCO PERES DE OLIVEIRA</t>
  </si>
  <si>
    <t>MARCIA MARIA GIROLDO</t>
  </si>
  <si>
    <t>MARCIA TASCO AZIZ</t>
  </si>
  <si>
    <t>MAURICIO FACCIO</t>
  </si>
  <si>
    <t>MICHELLE ALINE VIEIRA COSTA</t>
  </si>
  <si>
    <t>NARA TEREZINHA BUENO MENDONÇA</t>
  </si>
  <si>
    <t>NEURIBERTO COSTA PINHEIRO</t>
  </si>
  <si>
    <t>PEDRO LUIZ SOLDA</t>
  </si>
  <si>
    <t>RAFAELA DO ESPIRITO SANTO DE MOURA</t>
  </si>
  <si>
    <t>ROBERTO GALLO</t>
  </si>
  <si>
    <t>RONALDO MOREIRA</t>
  </si>
  <si>
    <t>ROSIMEIRE MENDONÇA DE BRITO SILVA</t>
  </si>
  <si>
    <t>SANDRA</t>
  </si>
  <si>
    <t>SUELI VIRGILIO MALFATTI</t>
  </si>
  <si>
    <t>VALDIRENE RODRIGUES COSTA</t>
  </si>
  <si>
    <t>VANESSA MARIA VICENTE UMEMURA</t>
  </si>
  <si>
    <t>VERONICA FAGUNDES DE SOUZA</t>
  </si>
  <si>
    <t>ANDREA MORAES DE OLIVEIRA</t>
  </si>
  <si>
    <t>SEEDUC.- EMEF BARTOLOMEU BUENO DA SILVA</t>
  </si>
  <si>
    <t>IVONETE REBUCI</t>
  </si>
  <si>
    <t>JULIANA DE BRITO IZIQUIEL CAJAZEIRA</t>
  </si>
  <si>
    <t>MAGNUS GUERREIRO THOMAZINI</t>
  </si>
  <si>
    <t>MARCO AURELIO VIDAL</t>
  </si>
  <si>
    <t>MARIA CLAUDIA VIEIRA PINTO</t>
  </si>
  <si>
    <t>MELISSA ALMEIDA SA</t>
  </si>
  <si>
    <t>NAIRA NIMTZ OLIVEIRA</t>
  </si>
  <si>
    <t>SABRINA DA CAMARA LEAL SAKAMOTO ARAUJO</t>
  </si>
  <si>
    <t>SERGUEI OTHON UCCI</t>
  </si>
  <si>
    <t>SUZANA APARECIDA COSTA NISHIE</t>
  </si>
  <si>
    <t>SUZI BARALDI GALERA</t>
  </si>
  <si>
    <t>TIAGO FIRMINO DA SILVA</t>
  </si>
  <si>
    <t>VANDA HELENA GOMES</t>
  </si>
  <si>
    <t>VINICIUS ALEXANDRE FERNANDES LOMONACO</t>
  </si>
  <si>
    <t>CAMILA DE CASTRO VERONESI</t>
  </si>
  <si>
    <t>SEEDUC-EMEF D. BENEDITO P. A. DE SOUZA</t>
  </si>
  <si>
    <t>EVELYN ROSANA FURTUOSO SILVA</t>
  </si>
  <si>
    <t>FABIANA SILVA SOARES VIEIRA</t>
  </si>
  <si>
    <t>FELIPE BORGES MOUTINHO</t>
  </si>
  <si>
    <t>FERNANDO FRANCISCO</t>
  </si>
  <si>
    <t>GUSTAVO FELIX</t>
  </si>
  <si>
    <t>HELIO MOTA PETRONILLIO</t>
  </si>
  <si>
    <t>JOAO RAFAEL CONTI DE ALMEIDA</t>
  </si>
  <si>
    <t>JOSE ROBERTO RIBEIRO</t>
  </si>
  <si>
    <t>LEONARDO BIAZOTO DE ARAUJO</t>
  </si>
  <si>
    <t>LUCIANA BATTISTELLA</t>
  </si>
  <si>
    <t>LUIZOMAR DE MOURA</t>
  </si>
  <si>
    <t>MARIA CRISTINA PIRES BRUM</t>
  </si>
  <si>
    <t>MARIA DE FATIMA DE OLIVEIRA</t>
  </si>
  <si>
    <t>MIRIAM MASTRANGELO DOS SANTOS.SOARES</t>
  </si>
  <si>
    <t>PRISCILA LEONE COLLI</t>
  </si>
  <si>
    <t>TATIANE LIRA LOPES</t>
  </si>
  <si>
    <t>ALESSANDRA MARTINELLI GASPAROTTO</t>
  </si>
  <si>
    <t>SEEDUC-EMEF OLYNTHO VOLTARELLI FILHO</t>
  </si>
  <si>
    <t>CAMILA HORTENCIO GODOI</t>
  </si>
  <si>
    <t>CARLOS EDUARDO DO NASCIMENTO</t>
  </si>
  <si>
    <t>CYNTIA DE JESUS OLIVEIRA</t>
  </si>
  <si>
    <t>DANIELA LOPES BITIANO SANTOS</t>
  </si>
  <si>
    <t>DANIELY RIBEIRO DOS SANTOS</t>
  </si>
  <si>
    <t>FERNANDA MANTOVANINI</t>
  </si>
  <si>
    <t>FERNANDA TURCI CALDO</t>
  </si>
  <si>
    <t>IONE CARDOSO BACRI</t>
  </si>
  <si>
    <t>JOSE PEDRO SILVA ALVES</t>
  </si>
  <si>
    <t>KARLA MACEDO DOS RAMOS</t>
  </si>
  <si>
    <t>PAULO SERGIO FELIX DA SILVA</t>
  </si>
  <si>
    <t>SUZI GONCALVES MARQUES</t>
  </si>
  <si>
    <t>TANIA MARIA TONANI BENTLEY</t>
  </si>
  <si>
    <t>ZELIA CARDOSO DE SANTANA</t>
  </si>
  <si>
    <t>SEEDUC -  BIBLIOTECA ESTHER MESQUITA TOTAL</t>
  </si>
  <si>
    <t>SEEDUC -  BIBLIOTECA PAUL HARRIS TOTAL</t>
  </si>
  <si>
    <t>SEEDUC - CECAPE TOTAL</t>
  </si>
  <si>
    <t>SEEDUC - CRECHE OSWALDO CRUZ TOTAL</t>
  </si>
  <si>
    <t>SEEDUC - CRECHE ZILDA NATEL TOTAL</t>
  </si>
  <si>
    <t>SEEDUC - E.M.E.F. - LEANDRO KLEIN TOTAL</t>
  </si>
  <si>
    <t>SEEDUC - EM.INFORM.  NEUSA M. N. BRANCO TOTAL</t>
  </si>
  <si>
    <t>SEEDUC - EME. PROF. VICENTE BASTOS TOTAL</t>
  </si>
  <si>
    <t>SEEDUC - EMEF ANACLETO CAMPANELLA TOTAL</t>
  </si>
  <si>
    <t>SEEDUC - EMEF EDA MANTOANELLI TOTAL</t>
  </si>
  <si>
    <t>SEEDUC - EMEF LUIZ OLINTO TORTORELLO TOTAL</t>
  </si>
  <si>
    <t>SEEDUC - EMEF. ANGELO RAPHAEL PELLEGRINO TOTAL</t>
  </si>
  <si>
    <t>SEEDUC - EMEI " ABELARDO G. PINTO" TOTAL</t>
  </si>
  <si>
    <t>SEEDUC - EMEI ANTONIO DE OLIVEIRA TOTAL</t>
  </si>
  <si>
    <t>SEEDUC - EMEI CASTORINA F.LIMA TOTAL</t>
  </si>
  <si>
    <t>SEEDUC - EMEI FERNANDO PIVA TOTAL</t>
  </si>
  <si>
    <t>SEEDUC - EMEI FRANCISCO FALZARANO TOTAL</t>
  </si>
  <si>
    <t>SEEDUC - EMEI HELENA MUSUMECI TOTAL</t>
  </si>
  <si>
    <t>SEEDUC - EMEI INES DOS RAMOS TOTAL</t>
  </si>
  <si>
    <t>SEEDUC - EMEI JACOB JOAO LORENZINI TOTAL</t>
  </si>
  <si>
    <t>SEEDUC - EMEI JOAO BARILE TOTAL</t>
  </si>
  <si>
    <t>SEEDUC - EMEI JOSE CORONA TOTAL</t>
  </si>
  <si>
    <t>SEEDUC - EMEI JOSE FERRARI TOTAL</t>
  </si>
  <si>
    <t>SEEDUC - EMEI OCTAVIO TEGAO TOTAL</t>
  </si>
  <si>
    <t>SEEDUC - EMEI ORLANDO MORETTO TOTAL</t>
  </si>
  <si>
    <t>SEEDUC - EMEI PEDRO J. LORENZINI TOTAL</t>
  </si>
  <si>
    <t>SEEDUC - EMEI PRIMEIRO DE MAIO TOTAL</t>
  </si>
  <si>
    <t>SEEDUC - EMEI ROSA PERRELLA TOTAL</t>
  </si>
  <si>
    <t>SEEDUC - EME-PROF. ALCINA DANTAS FEIJAO TOTAL</t>
  </si>
  <si>
    <t>SEEDUC - EMI - MARIA SIMONETTI THOME TOTAL</t>
  </si>
  <si>
    <t>SEEDUC - EMI " ALFREDO RODRIGUES" TOTAL</t>
  </si>
  <si>
    <t>SEEDUC - EMI ALICE PINA BERNARDES TOTAL</t>
  </si>
  <si>
    <t>SEEDUC - EMI ANGELA MASSEI TOTAL</t>
  </si>
  <si>
    <t>SEEDUC - EMI CANDINHA M.FEDATO TOTAL</t>
  </si>
  <si>
    <t>SEEDUC - EMI FERNANDO PESSOA TOTAL</t>
  </si>
  <si>
    <t>SEEDUC - EMI JOSEFA DA CUNHA LEITE TOTAL</t>
  </si>
  <si>
    <t>SEEDUC - EMI JOSEFINA CIPRE RUSSO TOTAL</t>
  </si>
  <si>
    <t>SEEDUC - EMI MARIA D AGOSTINI TOTAL</t>
  </si>
  <si>
    <t>SEEDUC - EMI MARIA P. LEANDRINI TOTAL</t>
  </si>
  <si>
    <t>SEEDUC - EMI MARILY C.BONAPARTE TOTAL</t>
  </si>
  <si>
    <t>SEEDUC - EMI TEREZA COAN FIOROTTI TOTAL</t>
  </si>
  <si>
    <t>SEEDUC - EML. "PAULO S. FIOROTTI" TOTAL</t>
  </si>
  <si>
    <t>SEEDUC - F.M. ANNE SULLIVAN - FUMAS TOTAL</t>
  </si>
  <si>
    <t>SEEDUC - LAR SAMARITANO MAE OPERARIA TOTAL</t>
  </si>
  <si>
    <t>SEEDUC - SECAO DE EDUCACAO TOTAL</t>
  </si>
  <si>
    <t>SEEDUC- CENTRO DIG. DE ENS. FUNDAMENTAL TOTAL</t>
  </si>
  <si>
    <t>SEEDUC- EMEF ELVIRA PAOLILO BRAIDO TOTAL</t>
  </si>
  <si>
    <t>SEEDUC- EMEF LAURA LOPES TOTAL</t>
  </si>
  <si>
    <t>SEEDUC- EMEF OSWALDO SAMUEL MASSEI TOTAL</t>
  </si>
  <si>
    <t>SEEDUC- EMEF PADRE LUIZ CAPRA TOTAL</t>
  </si>
  <si>
    <t>SEEDUC- EMEF PROF DECIO MACHADO GAIA TOTAL</t>
  </si>
  <si>
    <t>SEEDUC- EMEF PROF ROSALVITO COBRA TOTAL</t>
  </si>
  <si>
    <t>SEEDUC- EMEF SENADOR FLAQUER TOTAL</t>
  </si>
  <si>
    <t>SEEDUC- EMEF SYLVIO ROMERO TOTAL</t>
  </si>
  <si>
    <t>SEEDUC- EMEFM ARQUITETO OSCAR NIEMEYER TOTAL</t>
  </si>
  <si>
    <t>SEEDUC- EMI CLAUDIO MUSUMECI TOTAL</t>
  </si>
  <si>
    <t>SEEDUC.- EMEF 28 DE JULHO TOTAL</t>
  </si>
  <si>
    <t>SEEDUC.- EMEF BARTOLOMEU BUENO DA SILVA TOTAL</t>
  </si>
  <si>
    <t>SEEDUC-EMEF D. BENEDITO P. A. DE SOUZA TOTAL</t>
  </si>
  <si>
    <t>SEEDUC-EMEF OLYNTHO VOLTARELLI FILHO TOTAL</t>
  </si>
  <si>
    <t>TOTAL Geral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</si>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</sst>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/>
    <xf numFmtId="0" fontId="0" fillId="2" borderId="6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0"/>
  <sheetViews>
    <sheetView tabSelected="1" workbookViewId="0">
      <pane ySplit="1" topLeftCell="A865" activePane="bottomLeft" state="frozen"/>
      <selection pane="bottomLeft" activeCell="E230" sqref="E230"/>
    </sheetView>
  </sheetViews>
  <sheetFormatPr defaultRowHeight="15" x14ac:dyDescent="0.25"/>
  <cols>
    <col min="1" max="1" width="46.75" bestFit="1" customWidth="1"/>
    <col min="2" max="2" width="38.25" bestFit="1" customWidth="1"/>
  </cols>
  <sheetData>
    <row r="1" spans="1:2" ht="15.75" x14ac:dyDescent="0.25">
      <c r="A1" s="15" t="s">
        <v>0</v>
      </c>
      <c r="B1" s="15" t="s">
        <v>976</v>
      </c>
    </row>
    <row r="2" spans="1:2" x14ac:dyDescent="0.25">
      <c r="A2" s="5" t="s">
        <v>1</v>
      </c>
      <c r="B2" s="6" t="s">
        <v>2</v>
      </c>
    </row>
    <row r="3" spans="1:2" x14ac:dyDescent="0.25">
      <c r="A3" s="5" t="s">
        <v>3</v>
      </c>
      <c r="B3" s="6" t="s">
        <v>2</v>
      </c>
    </row>
    <row r="4" spans="1:2" x14ac:dyDescent="0.25">
      <c r="A4" s="5" t="s">
        <v>4</v>
      </c>
      <c r="B4" s="6" t="s">
        <v>2</v>
      </c>
    </row>
    <row r="5" spans="1:2" x14ac:dyDescent="0.25">
      <c r="A5" s="5" t="s">
        <v>5</v>
      </c>
      <c r="B5" s="6" t="s">
        <v>2</v>
      </c>
    </row>
    <row r="6" spans="1:2" x14ac:dyDescent="0.25">
      <c r="A6" s="5" t="s">
        <v>6</v>
      </c>
      <c r="B6" s="6" t="s">
        <v>2</v>
      </c>
    </row>
    <row r="7" spans="1:2" x14ac:dyDescent="0.25">
      <c r="A7" s="5" t="s">
        <v>7</v>
      </c>
      <c r="B7" s="6" t="s">
        <v>2</v>
      </c>
    </row>
    <row r="8" spans="1:2" x14ac:dyDescent="0.25">
      <c r="A8" s="5" t="s">
        <v>8</v>
      </c>
      <c r="B8" s="6" t="s">
        <v>2</v>
      </c>
    </row>
    <row r="9" spans="1:2" ht="15.75" thickBot="1" x14ac:dyDescent="0.3">
      <c r="A9" s="7" t="s">
        <v>915</v>
      </c>
      <c r="B9" s="8">
        <f>SUBTOTAL(3,B2:B8)</f>
        <v>7</v>
      </c>
    </row>
    <row r="10" spans="1:2" x14ac:dyDescent="0.25">
      <c r="A10" s="3" t="s">
        <v>9</v>
      </c>
      <c r="B10" s="4" t="s">
        <v>10</v>
      </c>
    </row>
    <row r="11" spans="1:2" x14ac:dyDescent="0.25">
      <c r="A11" s="5" t="s">
        <v>11</v>
      </c>
      <c r="B11" s="6" t="s">
        <v>10</v>
      </c>
    </row>
    <row r="12" spans="1:2" x14ac:dyDescent="0.25">
      <c r="A12" s="5" t="s">
        <v>12</v>
      </c>
      <c r="B12" s="6" t="s">
        <v>10</v>
      </c>
    </row>
    <row r="13" spans="1:2" ht="15.75" thickBot="1" x14ac:dyDescent="0.3">
      <c r="A13" s="7" t="s">
        <v>916</v>
      </c>
      <c r="B13" s="8">
        <f>SUBTOTAL(3,B10:B12)</f>
        <v>3</v>
      </c>
    </row>
    <row r="14" spans="1:2" x14ac:dyDescent="0.25">
      <c r="A14" s="9" t="s">
        <v>13</v>
      </c>
      <c r="B14" s="10" t="s">
        <v>14</v>
      </c>
    </row>
    <row r="15" spans="1:2" x14ac:dyDescent="0.25">
      <c r="A15" s="11" t="s">
        <v>15</v>
      </c>
      <c r="B15" s="12" t="s">
        <v>14</v>
      </c>
    </row>
    <row r="16" spans="1:2" x14ac:dyDescent="0.25">
      <c r="A16" s="11" t="s">
        <v>16</v>
      </c>
      <c r="B16" s="12" t="s">
        <v>14</v>
      </c>
    </row>
    <row r="17" spans="1:2" x14ac:dyDescent="0.25">
      <c r="A17" s="11" t="s">
        <v>17</v>
      </c>
      <c r="B17" s="12" t="s">
        <v>14</v>
      </c>
    </row>
    <row r="18" spans="1:2" x14ac:dyDescent="0.25">
      <c r="A18" s="11" t="s">
        <v>18</v>
      </c>
      <c r="B18" s="12" t="s">
        <v>14</v>
      </c>
    </row>
    <row r="19" spans="1:2" x14ac:dyDescent="0.25">
      <c r="A19" s="11" t="s">
        <v>19</v>
      </c>
      <c r="B19" s="12" t="s">
        <v>14</v>
      </c>
    </row>
    <row r="20" spans="1:2" x14ac:dyDescent="0.25">
      <c r="A20" s="11" t="s">
        <v>20</v>
      </c>
      <c r="B20" s="12" t="s">
        <v>14</v>
      </c>
    </row>
    <row r="21" spans="1:2" x14ac:dyDescent="0.25">
      <c r="A21" s="11" t="s">
        <v>21</v>
      </c>
      <c r="B21" s="12" t="s">
        <v>14</v>
      </c>
    </row>
    <row r="22" spans="1:2" x14ac:dyDescent="0.25">
      <c r="A22" s="11" t="s">
        <v>22</v>
      </c>
      <c r="B22" s="12" t="s">
        <v>14</v>
      </c>
    </row>
    <row r="23" spans="1:2" x14ac:dyDescent="0.25">
      <c r="A23" s="11" t="s">
        <v>23</v>
      </c>
      <c r="B23" s="12" t="s">
        <v>14</v>
      </c>
    </row>
    <row r="24" spans="1:2" x14ac:dyDescent="0.25">
      <c r="A24" s="11" t="s">
        <v>23</v>
      </c>
      <c r="B24" s="12" t="s">
        <v>14</v>
      </c>
    </row>
    <row r="25" spans="1:2" x14ac:dyDescent="0.25">
      <c r="A25" s="11" t="s">
        <v>24</v>
      </c>
      <c r="B25" s="12" t="s">
        <v>14</v>
      </c>
    </row>
    <row r="26" spans="1:2" x14ac:dyDescent="0.25">
      <c r="A26" s="11" t="s">
        <v>25</v>
      </c>
      <c r="B26" s="12" t="s">
        <v>14</v>
      </c>
    </row>
    <row r="27" spans="1:2" x14ac:dyDescent="0.25">
      <c r="A27" s="11" t="s">
        <v>26</v>
      </c>
      <c r="B27" s="12" t="s">
        <v>14</v>
      </c>
    </row>
    <row r="28" spans="1:2" x14ac:dyDescent="0.25">
      <c r="A28" s="11" t="s">
        <v>27</v>
      </c>
      <c r="B28" s="12" t="s">
        <v>14</v>
      </c>
    </row>
    <row r="29" spans="1:2" x14ac:dyDescent="0.25">
      <c r="A29" s="11" t="s">
        <v>28</v>
      </c>
      <c r="B29" s="12" t="s">
        <v>14</v>
      </c>
    </row>
    <row r="30" spans="1:2" x14ac:dyDescent="0.25">
      <c r="A30" s="11" t="s">
        <v>29</v>
      </c>
      <c r="B30" s="12" t="s">
        <v>14</v>
      </c>
    </row>
    <row r="31" spans="1:2" x14ac:dyDescent="0.25">
      <c r="A31" s="11" t="s">
        <v>30</v>
      </c>
      <c r="B31" s="12" t="s">
        <v>14</v>
      </c>
    </row>
    <row r="32" spans="1:2" x14ac:dyDescent="0.25">
      <c r="A32" s="11" t="s">
        <v>31</v>
      </c>
      <c r="B32" s="12" t="s">
        <v>14</v>
      </c>
    </row>
    <row r="33" spans="1:2" ht="15.75" thickBot="1" x14ac:dyDescent="0.3">
      <c r="A33" s="13" t="s">
        <v>917</v>
      </c>
      <c r="B33" s="14">
        <f>SUBTOTAL(3,B14:B32)</f>
        <v>19</v>
      </c>
    </row>
    <row r="34" spans="1:2" x14ac:dyDescent="0.25">
      <c r="A34" s="3" t="s">
        <v>32</v>
      </c>
      <c r="B34" s="4" t="s">
        <v>33</v>
      </c>
    </row>
    <row r="35" spans="1:2" x14ac:dyDescent="0.25">
      <c r="A35" s="5" t="s">
        <v>34</v>
      </c>
      <c r="B35" s="6" t="s">
        <v>33</v>
      </c>
    </row>
    <row r="36" spans="1:2" ht="15.75" thickBot="1" x14ac:dyDescent="0.3">
      <c r="A36" s="7" t="s">
        <v>918</v>
      </c>
      <c r="B36" s="8">
        <f>SUBTOTAL(3,B34:B35)</f>
        <v>2</v>
      </c>
    </row>
    <row r="37" spans="1:2" x14ac:dyDescent="0.25">
      <c r="A37" s="9" t="s">
        <v>35</v>
      </c>
      <c r="B37" s="10" t="s">
        <v>36</v>
      </c>
    </row>
    <row r="38" spans="1:2" ht="15.75" thickBot="1" x14ac:dyDescent="0.3">
      <c r="A38" s="13" t="s">
        <v>919</v>
      </c>
      <c r="B38" s="14">
        <f>SUBTOTAL(3,B37:B37)</f>
        <v>1</v>
      </c>
    </row>
    <row r="39" spans="1:2" x14ac:dyDescent="0.25">
      <c r="A39" s="3" t="s">
        <v>37</v>
      </c>
      <c r="B39" s="4" t="s">
        <v>38</v>
      </c>
    </row>
    <row r="40" spans="1:2" x14ac:dyDescent="0.25">
      <c r="A40" s="5" t="s">
        <v>39</v>
      </c>
      <c r="B40" s="6" t="s">
        <v>38</v>
      </c>
    </row>
    <row r="41" spans="1:2" x14ac:dyDescent="0.25">
      <c r="A41" s="5" t="s">
        <v>40</v>
      </c>
      <c r="B41" s="6" t="s">
        <v>38</v>
      </c>
    </row>
    <row r="42" spans="1:2" x14ac:dyDescent="0.25">
      <c r="A42" s="5" t="s">
        <v>41</v>
      </c>
      <c r="B42" s="6" t="s">
        <v>38</v>
      </c>
    </row>
    <row r="43" spans="1:2" x14ac:dyDescent="0.25">
      <c r="A43" s="5" t="s">
        <v>42</v>
      </c>
      <c r="B43" s="6" t="s">
        <v>38</v>
      </c>
    </row>
    <row r="44" spans="1:2" x14ac:dyDescent="0.25">
      <c r="A44" s="5" t="s">
        <v>43</v>
      </c>
      <c r="B44" s="6" t="s">
        <v>38</v>
      </c>
    </row>
    <row r="45" spans="1:2" x14ac:dyDescent="0.25">
      <c r="A45" s="5" t="s">
        <v>44</v>
      </c>
      <c r="B45" s="6" t="s">
        <v>38</v>
      </c>
    </row>
    <row r="46" spans="1:2" x14ac:dyDescent="0.25">
      <c r="A46" s="5" t="s">
        <v>45</v>
      </c>
      <c r="B46" s="6" t="s">
        <v>38</v>
      </c>
    </row>
    <row r="47" spans="1:2" x14ac:dyDescent="0.25">
      <c r="A47" s="5" t="s">
        <v>46</v>
      </c>
      <c r="B47" s="6" t="s">
        <v>38</v>
      </c>
    </row>
    <row r="48" spans="1:2" x14ac:dyDescent="0.25">
      <c r="A48" s="5" t="s">
        <v>46</v>
      </c>
      <c r="B48" s="6" t="s">
        <v>38</v>
      </c>
    </row>
    <row r="49" spans="1:2" x14ac:dyDescent="0.25">
      <c r="A49" s="5" t="s">
        <v>47</v>
      </c>
      <c r="B49" s="6" t="s">
        <v>38</v>
      </c>
    </row>
    <row r="50" spans="1:2" x14ac:dyDescent="0.25">
      <c r="A50" s="5" t="s">
        <v>48</v>
      </c>
      <c r="B50" s="6" t="s">
        <v>38</v>
      </c>
    </row>
    <row r="51" spans="1:2" x14ac:dyDescent="0.25">
      <c r="A51" s="5" t="s">
        <v>49</v>
      </c>
      <c r="B51" s="6" t="s">
        <v>38</v>
      </c>
    </row>
    <row r="52" spans="1:2" x14ac:dyDescent="0.25">
      <c r="A52" s="5" t="s">
        <v>50</v>
      </c>
      <c r="B52" s="6" t="s">
        <v>38</v>
      </c>
    </row>
    <row r="53" spans="1:2" x14ac:dyDescent="0.25">
      <c r="A53" s="5" t="s">
        <v>51</v>
      </c>
      <c r="B53" s="6" t="s">
        <v>38</v>
      </c>
    </row>
    <row r="54" spans="1:2" x14ac:dyDescent="0.25">
      <c r="A54" s="5" t="s">
        <v>52</v>
      </c>
      <c r="B54" s="6" t="s">
        <v>38</v>
      </c>
    </row>
    <row r="55" spans="1:2" x14ac:dyDescent="0.25">
      <c r="A55" s="5" t="s">
        <v>53</v>
      </c>
      <c r="B55" s="6" t="s">
        <v>38</v>
      </c>
    </row>
    <row r="56" spans="1:2" x14ac:dyDescent="0.25">
      <c r="A56" s="5" t="s">
        <v>54</v>
      </c>
      <c r="B56" s="6" t="s">
        <v>38</v>
      </c>
    </row>
    <row r="57" spans="1:2" x14ac:dyDescent="0.25">
      <c r="A57" s="5" t="s">
        <v>55</v>
      </c>
      <c r="B57" s="6" t="s">
        <v>38</v>
      </c>
    </row>
    <row r="58" spans="1:2" x14ac:dyDescent="0.25">
      <c r="A58" s="5" t="s">
        <v>56</v>
      </c>
      <c r="B58" s="6" t="s">
        <v>38</v>
      </c>
    </row>
    <row r="59" spans="1:2" x14ac:dyDescent="0.25">
      <c r="A59" s="5" t="s">
        <v>57</v>
      </c>
      <c r="B59" s="6" t="s">
        <v>38</v>
      </c>
    </row>
    <row r="60" spans="1:2" x14ac:dyDescent="0.25">
      <c r="A60" s="5" t="s">
        <v>58</v>
      </c>
      <c r="B60" s="6" t="s">
        <v>38</v>
      </c>
    </row>
    <row r="61" spans="1:2" x14ac:dyDescent="0.25">
      <c r="A61" s="5" t="s">
        <v>59</v>
      </c>
      <c r="B61" s="6" t="s">
        <v>38</v>
      </c>
    </row>
    <row r="62" spans="1:2" x14ac:dyDescent="0.25">
      <c r="A62" s="5" t="s">
        <v>60</v>
      </c>
      <c r="B62" s="6" t="s">
        <v>38</v>
      </c>
    </row>
    <row r="63" spans="1:2" x14ac:dyDescent="0.25">
      <c r="A63" s="5" t="s">
        <v>61</v>
      </c>
      <c r="B63" s="6" t="s">
        <v>38</v>
      </c>
    </row>
    <row r="64" spans="1:2" x14ac:dyDescent="0.25">
      <c r="A64" s="5" t="s">
        <v>62</v>
      </c>
      <c r="B64" s="6" t="s">
        <v>38</v>
      </c>
    </row>
    <row r="65" spans="1:2" x14ac:dyDescent="0.25">
      <c r="A65" s="5" t="s">
        <v>63</v>
      </c>
      <c r="B65" s="6" t="s">
        <v>38</v>
      </c>
    </row>
    <row r="66" spans="1:2" ht="15.75" thickBot="1" x14ac:dyDescent="0.3">
      <c r="A66" s="7" t="s">
        <v>920</v>
      </c>
      <c r="B66" s="8">
        <f>SUBTOTAL(3,B39:B65)</f>
        <v>27</v>
      </c>
    </row>
    <row r="67" spans="1:2" x14ac:dyDescent="0.25">
      <c r="A67" s="9" t="s">
        <v>64</v>
      </c>
      <c r="B67" s="10" t="s">
        <v>65</v>
      </c>
    </row>
    <row r="68" spans="1:2" x14ac:dyDescent="0.25">
      <c r="A68" s="11" t="s">
        <v>66</v>
      </c>
      <c r="B68" s="12" t="s">
        <v>65</v>
      </c>
    </row>
    <row r="69" spans="1:2" x14ac:dyDescent="0.25">
      <c r="A69" s="11" t="s">
        <v>67</v>
      </c>
      <c r="B69" s="12" t="s">
        <v>65</v>
      </c>
    </row>
    <row r="70" spans="1:2" x14ac:dyDescent="0.25">
      <c r="A70" s="11" t="s">
        <v>68</v>
      </c>
      <c r="B70" s="12" t="s">
        <v>65</v>
      </c>
    </row>
    <row r="71" spans="1:2" x14ac:dyDescent="0.25">
      <c r="A71" s="11" t="s">
        <v>69</v>
      </c>
      <c r="B71" s="12" t="s">
        <v>65</v>
      </c>
    </row>
    <row r="72" spans="1:2" x14ac:dyDescent="0.25">
      <c r="A72" s="11" t="s">
        <v>70</v>
      </c>
      <c r="B72" s="12" t="s">
        <v>65</v>
      </c>
    </row>
    <row r="73" spans="1:2" x14ac:dyDescent="0.25">
      <c r="A73" s="11" t="s">
        <v>71</v>
      </c>
      <c r="B73" s="12" t="s">
        <v>65</v>
      </c>
    </row>
    <row r="74" spans="1:2" x14ac:dyDescent="0.25">
      <c r="A74" s="11" t="s">
        <v>72</v>
      </c>
      <c r="B74" s="12" t="s">
        <v>65</v>
      </c>
    </row>
    <row r="75" spans="1:2" x14ac:dyDescent="0.25">
      <c r="A75" s="11" t="s">
        <v>73</v>
      </c>
      <c r="B75" s="12" t="s">
        <v>65</v>
      </c>
    </row>
    <row r="76" spans="1:2" x14ac:dyDescent="0.25">
      <c r="A76" s="11" t="s">
        <v>74</v>
      </c>
      <c r="B76" s="12" t="s">
        <v>65</v>
      </c>
    </row>
    <row r="77" spans="1:2" x14ac:dyDescent="0.25">
      <c r="A77" s="11" t="s">
        <v>75</v>
      </c>
      <c r="B77" s="12" t="s">
        <v>65</v>
      </c>
    </row>
    <row r="78" spans="1:2" x14ac:dyDescent="0.25">
      <c r="A78" s="11" t="s">
        <v>76</v>
      </c>
      <c r="B78" s="12" t="s">
        <v>65</v>
      </c>
    </row>
    <row r="79" spans="1:2" ht="15.75" thickBot="1" x14ac:dyDescent="0.3">
      <c r="A79" s="13" t="s">
        <v>921</v>
      </c>
      <c r="B79" s="14">
        <f>SUBTOTAL(3,B67:B78)</f>
        <v>12</v>
      </c>
    </row>
    <row r="80" spans="1:2" x14ac:dyDescent="0.25">
      <c r="A80" s="3" t="s">
        <v>77</v>
      </c>
      <c r="B80" s="4" t="s">
        <v>78</v>
      </c>
    </row>
    <row r="81" spans="1:2" x14ac:dyDescent="0.25">
      <c r="A81" s="5" t="s">
        <v>79</v>
      </c>
      <c r="B81" s="6" t="s">
        <v>78</v>
      </c>
    </row>
    <row r="82" spans="1:2" x14ac:dyDescent="0.25">
      <c r="A82" s="5" t="s">
        <v>79</v>
      </c>
      <c r="B82" s="6" t="s">
        <v>78</v>
      </c>
    </row>
    <row r="83" spans="1:2" x14ac:dyDescent="0.25">
      <c r="A83" s="5" t="s">
        <v>80</v>
      </c>
      <c r="B83" s="6" t="s">
        <v>78</v>
      </c>
    </row>
    <row r="84" spans="1:2" x14ac:dyDescent="0.25">
      <c r="A84" s="5" t="s">
        <v>81</v>
      </c>
      <c r="B84" s="6" t="s">
        <v>78</v>
      </c>
    </row>
    <row r="85" spans="1:2" x14ac:dyDescent="0.25">
      <c r="A85" s="5" t="s">
        <v>82</v>
      </c>
      <c r="B85" s="6" t="s">
        <v>78</v>
      </c>
    </row>
    <row r="86" spans="1:2" x14ac:dyDescent="0.25">
      <c r="A86" s="5" t="s">
        <v>83</v>
      </c>
      <c r="B86" s="6" t="s">
        <v>78</v>
      </c>
    </row>
    <row r="87" spans="1:2" x14ac:dyDescent="0.25">
      <c r="A87" s="5" t="s">
        <v>84</v>
      </c>
      <c r="B87" s="6" t="s">
        <v>78</v>
      </c>
    </row>
    <row r="88" spans="1:2" x14ac:dyDescent="0.25">
      <c r="A88" s="5" t="s">
        <v>85</v>
      </c>
      <c r="B88" s="6" t="s">
        <v>78</v>
      </c>
    </row>
    <row r="89" spans="1:2" x14ac:dyDescent="0.25">
      <c r="A89" s="5" t="s">
        <v>86</v>
      </c>
      <c r="B89" s="6" t="s">
        <v>78</v>
      </c>
    </row>
    <row r="90" spans="1:2" x14ac:dyDescent="0.25">
      <c r="A90" s="5" t="s">
        <v>87</v>
      </c>
      <c r="B90" s="6" t="s">
        <v>78</v>
      </c>
    </row>
    <row r="91" spans="1:2" x14ac:dyDescent="0.25">
      <c r="A91" s="5" t="s">
        <v>88</v>
      </c>
      <c r="B91" s="6" t="s">
        <v>78</v>
      </c>
    </row>
    <row r="92" spans="1:2" x14ac:dyDescent="0.25">
      <c r="A92" s="5" t="s">
        <v>89</v>
      </c>
      <c r="B92" s="6" t="s">
        <v>78</v>
      </c>
    </row>
    <row r="93" spans="1:2" x14ac:dyDescent="0.25">
      <c r="A93" s="5" t="s">
        <v>90</v>
      </c>
      <c r="B93" s="6" t="s">
        <v>78</v>
      </c>
    </row>
    <row r="94" spans="1:2" x14ac:dyDescent="0.25">
      <c r="A94" s="5" t="s">
        <v>91</v>
      </c>
      <c r="B94" s="6" t="s">
        <v>78</v>
      </c>
    </row>
    <row r="95" spans="1:2" x14ac:dyDescent="0.25">
      <c r="A95" s="5" t="s">
        <v>92</v>
      </c>
      <c r="B95" s="6" t="s">
        <v>78</v>
      </c>
    </row>
    <row r="96" spans="1:2" x14ac:dyDescent="0.25">
      <c r="A96" s="5" t="s">
        <v>93</v>
      </c>
      <c r="B96" s="6" t="s">
        <v>78</v>
      </c>
    </row>
    <row r="97" spans="1:2" x14ac:dyDescent="0.25">
      <c r="A97" s="5" t="s">
        <v>94</v>
      </c>
      <c r="B97" s="6" t="s">
        <v>78</v>
      </c>
    </row>
    <row r="98" spans="1:2" x14ac:dyDescent="0.25">
      <c r="A98" s="5" t="s">
        <v>95</v>
      </c>
      <c r="B98" s="6" t="s">
        <v>78</v>
      </c>
    </row>
    <row r="99" spans="1:2" x14ac:dyDescent="0.25">
      <c r="A99" s="5" t="s">
        <v>96</v>
      </c>
      <c r="B99" s="6" t="s">
        <v>78</v>
      </c>
    </row>
    <row r="100" spans="1:2" x14ac:dyDescent="0.25">
      <c r="A100" s="5" t="s">
        <v>97</v>
      </c>
      <c r="B100" s="6" t="s">
        <v>78</v>
      </c>
    </row>
    <row r="101" spans="1:2" x14ac:dyDescent="0.25">
      <c r="A101" s="5" t="s">
        <v>98</v>
      </c>
      <c r="B101" s="6" t="s">
        <v>78</v>
      </c>
    </row>
    <row r="102" spans="1:2" x14ac:dyDescent="0.25">
      <c r="A102" s="5" t="s">
        <v>99</v>
      </c>
      <c r="B102" s="6" t="s">
        <v>78</v>
      </c>
    </row>
    <row r="103" spans="1:2" x14ac:dyDescent="0.25">
      <c r="A103" s="5" t="s">
        <v>100</v>
      </c>
      <c r="B103" s="6" t="s">
        <v>78</v>
      </c>
    </row>
    <row r="104" spans="1:2" x14ac:dyDescent="0.25">
      <c r="A104" s="5" t="s">
        <v>101</v>
      </c>
      <c r="B104" s="6" t="s">
        <v>78</v>
      </c>
    </row>
    <row r="105" spans="1:2" x14ac:dyDescent="0.25">
      <c r="A105" s="5" t="s">
        <v>102</v>
      </c>
      <c r="B105" s="6" t="s">
        <v>78</v>
      </c>
    </row>
    <row r="106" spans="1:2" x14ac:dyDescent="0.25">
      <c r="A106" s="5" t="s">
        <v>103</v>
      </c>
      <c r="B106" s="6" t="s">
        <v>78</v>
      </c>
    </row>
    <row r="107" spans="1:2" x14ac:dyDescent="0.25">
      <c r="A107" s="5" t="s">
        <v>104</v>
      </c>
      <c r="B107" s="6" t="s">
        <v>78</v>
      </c>
    </row>
    <row r="108" spans="1:2" x14ac:dyDescent="0.25">
      <c r="A108" s="5" t="s">
        <v>105</v>
      </c>
      <c r="B108" s="6" t="s">
        <v>78</v>
      </c>
    </row>
    <row r="109" spans="1:2" x14ac:dyDescent="0.25">
      <c r="A109" s="5" t="s">
        <v>106</v>
      </c>
      <c r="B109" s="6" t="s">
        <v>78</v>
      </c>
    </row>
    <row r="110" spans="1:2" x14ac:dyDescent="0.25">
      <c r="A110" s="5" t="s">
        <v>107</v>
      </c>
      <c r="B110" s="6" t="s">
        <v>78</v>
      </c>
    </row>
    <row r="111" spans="1:2" x14ac:dyDescent="0.25">
      <c r="A111" s="5" t="s">
        <v>108</v>
      </c>
      <c r="B111" s="6" t="s">
        <v>78</v>
      </c>
    </row>
    <row r="112" spans="1:2" x14ac:dyDescent="0.25">
      <c r="A112" s="5" t="s">
        <v>109</v>
      </c>
      <c r="B112" s="6" t="s">
        <v>78</v>
      </c>
    </row>
    <row r="113" spans="1:2" x14ac:dyDescent="0.25">
      <c r="A113" s="5" t="s">
        <v>110</v>
      </c>
      <c r="B113" s="6" t="s">
        <v>78</v>
      </c>
    </row>
    <row r="114" spans="1:2" x14ac:dyDescent="0.25">
      <c r="A114" s="5" t="s">
        <v>111</v>
      </c>
      <c r="B114" s="6" t="s">
        <v>78</v>
      </c>
    </row>
    <row r="115" spans="1:2" x14ac:dyDescent="0.25">
      <c r="A115" s="5" t="s">
        <v>112</v>
      </c>
      <c r="B115" s="6" t="s">
        <v>78</v>
      </c>
    </row>
    <row r="116" spans="1:2" x14ac:dyDescent="0.25">
      <c r="A116" s="5" t="s">
        <v>113</v>
      </c>
      <c r="B116" s="6" t="s">
        <v>78</v>
      </c>
    </row>
    <row r="117" spans="1:2" x14ac:dyDescent="0.25">
      <c r="A117" s="5" t="s">
        <v>114</v>
      </c>
      <c r="B117" s="6" t="s">
        <v>78</v>
      </c>
    </row>
    <row r="118" spans="1:2" x14ac:dyDescent="0.25">
      <c r="A118" s="5" t="s">
        <v>115</v>
      </c>
      <c r="B118" s="6" t="s">
        <v>78</v>
      </c>
    </row>
    <row r="119" spans="1:2" x14ac:dyDescent="0.25">
      <c r="A119" s="5" t="s">
        <v>116</v>
      </c>
      <c r="B119" s="6" t="s">
        <v>78</v>
      </c>
    </row>
    <row r="120" spans="1:2" x14ac:dyDescent="0.25">
      <c r="A120" s="5" t="s">
        <v>117</v>
      </c>
      <c r="B120" s="6" t="s">
        <v>78</v>
      </c>
    </row>
    <row r="121" spans="1:2" ht="15.75" thickBot="1" x14ac:dyDescent="0.3">
      <c r="A121" s="7" t="s">
        <v>922</v>
      </c>
      <c r="B121" s="8">
        <f>SUBTOTAL(3,B80:B120)</f>
        <v>41</v>
      </c>
    </row>
    <row r="122" spans="1:2" x14ac:dyDescent="0.25">
      <c r="A122" s="9" t="s">
        <v>118</v>
      </c>
      <c r="B122" s="10" t="s">
        <v>119</v>
      </c>
    </row>
    <row r="123" spans="1:2" x14ac:dyDescent="0.25">
      <c r="A123" s="11" t="s">
        <v>120</v>
      </c>
      <c r="B123" s="12" t="s">
        <v>119</v>
      </c>
    </row>
    <row r="124" spans="1:2" x14ac:dyDescent="0.25">
      <c r="A124" s="11" t="s">
        <v>121</v>
      </c>
      <c r="B124" s="12" t="s">
        <v>119</v>
      </c>
    </row>
    <row r="125" spans="1:2" x14ac:dyDescent="0.25">
      <c r="A125" s="11" t="s">
        <v>122</v>
      </c>
      <c r="B125" s="12" t="s">
        <v>119</v>
      </c>
    </row>
    <row r="126" spans="1:2" x14ac:dyDescent="0.25">
      <c r="A126" s="11" t="s">
        <v>123</v>
      </c>
      <c r="B126" s="12" t="s">
        <v>119</v>
      </c>
    </row>
    <row r="127" spans="1:2" x14ac:dyDescent="0.25">
      <c r="A127" s="11" t="s">
        <v>124</v>
      </c>
      <c r="B127" s="12" t="s">
        <v>119</v>
      </c>
    </row>
    <row r="128" spans="1:2" x14ac:dyDescent="0.25">
      <c r="A128" s="11" t="s">
        <v>125</v>
      </c>
      <c r="B128" s="12" t="s">
        <v>119</v>
      </c>
    </row>
    <row r="129" spans="1:2" x14ac:dyDescent="0.25">
      <c r="A129" s="11" t="s">
        <v>126</v>
      </c>
      <c r="B129" s="12" t="s">
        <v>119</v>
      </c>
    </row>
    <row r="130" spans="1:2" x14ac:dyDescent="0.25">
      <c r="A130" s="11" t="s">
        <v>127</v>
      </c>
      <c r="B130" s="12" t="s">
        <v>119</v>
      </c>
    </row>
    <row r="131" spans="1:2" x14ac:dyDescent="0.25">
      <c r="A131" s="11" t="s">
        <v>128</v>
      </c>
      <c r="B131" s="12" t="s">
        <v>119</v>
      </c>
    </row>
    <row r="132" spans="1:2" x14ac:dyDescent="0.25">
      <c r="A132" s="11" t="s">
        <v>129</v>
      </c>
      <c r="B132" s="12" t="s">
        <v>119</v>
      </c>
    </row>
    <row r="133" spans="1:2" x14ac:dyDescent="0.25">
      <c r="A133" s="11" t="s">
        <v>130</v>
      </c>
      <c r="B133" s="12" t="s">
        <v>119</v>
      </c>
    </row>
    <row r="134" spans="1:2" x14ac:dyDescent="0.25">
      <c r="A134" s="11" t="s">
        <v>131</v>
      </c>
      <c r="B134" s="12" t="s">
        <v>119</v>
      </c>
    </row>
    <row r="135" spans="1:2" x14ac:dyDescent="0.25">
      <c r="A135" s="11" t="s">
        <v>132</v>
      </c>
      <c r="B135" s="12" t="s">
        <v>119</v>
      </c>
    </row>
    <row r="136" spans="1:2" ht="15.75" thickBot="1" x14ac:dyDescent="0.3">
      <c r="A136" s="13" t="s">
        <v>923</v>
      </c>
      <c r="B136" s="14">
        <f>SUBTOTAL(3,B122:B135)</f>
        <v>14</v>
      </c>
    </row>
    <row r="137" spans="1:2" x14ac:dyDescent="0.25">
      <c r="A137" s="3" t="s">
        <v>133</v>
      </c>
      <c r="B137" s="4" t="s">
        <v>134</v>
      </c>
    </row>
    <row r="138" spans="1:2" x14ac:dyDescent="0.25">
      <c r="A138" s="5" t="s">
        <v>135</v>
      </c>
      <c r="B138" s="6" t="s">
        <v>134</v>
      </c>
    </row>
    <row r="139" spans="1:2" x14ac:dyDescent="0.25">
      <c r="A139" s="5" t="s">
        <v>136</v>
      </c>
      <c r="B139" s="6" t="s">
        <v>134</v>
      </c>
    </row>
    <row r="140" spans="1:2" x14ac:dyDescent="0.25">
      <c r="A140" s="5" t="s">
        <v>137</v>
      </c>
      <c r="B140" s="6" t="s">
        <v>134</v>
      </c>
    </row>
    <row r="141" spans="1:2" x14ac:dyDescent="0.25">
      <c r="A141" s="5" t="s">
        <v>138</v>
      </c>
      <c r="B141" s="6" t="s">
        <v>134</v>
      </c>
    </row>
    <row r="142" spans="1:2" x14ac:dyDescent="0.25">
      <c r="A142" s="5" t="s">
        <v>139</v>
      </c>
      <c r="B142" s="6" t="s">
        <v>134</v>
      </c>
    </row>
    <row r="143" spans="1:2" x14ac:dyDescent="0.25">
      <c r="A143" s="5" t="s">
        <v>140</v>
      </c>
      <c r="B143" s="6" t="s">
        <v>134</v>
      </c>
    </row>
    <row r="144" spans="1:2" x14ac:dyDescent="0.25">
      <c r="A144" s="5" t="s">
        <v>141</v>
      </c>
      <c r="B144" s="6" t="s">
        <v>134</v>
      </c>
    </row>
    <row r="145" spans="1:2" x14ac:dyDescent="0.25">
      <c r="A145" s="5" t="s">
        <v>142</v>
      </c>
      <c r="B145" s="6" t="s">
        <v>134</v>
      </c>
    </row>
    <row r="146" spans="1:2" x14ac:dyDescent="0.25">
      <c r="A146" s="5" t="s">
        <v>143</v>
      </c>
      <c r="B146" s="6" t="s">
        <v>134</v>
      </c>
    </row>
    <row r="147" spans="1:2" x14ac:dyDescent="0.25">
      <c r="A147" s="5" t="s">
        <v>144</v>
      </c>
      <c r="B147" s="6" t="s">
        <v>134</v>
      </c>
    </row>
    <row r="148" spans="1:2" x14ac:dyDescent="0.25">
      <c r="A148" s="5" t="s">
        <v>145</v>
      </c>
      <c r="B148" s="6" t="s">
        <v>134</v>
      </c>
    </row>
    <row r="149" spans="1:2" x14ac:dyDescent="0.25">
      <c r="A149" s="5" t="s">
        <v>146</v>
      </c>
      <c r="B149" s="6" t="s">
        <v>134</v>
      </c>
    </row>
    <row r="150" spans="1:2" x14ac:dyDescent="0.25">
      <c r="A150" s="5" t="s">
        <v>146</v>
      </c>
      <c r="B150" s="6" t="s">
        <v>134</v>
      </c>
    </row>
    <row r="151" spans="1:2" x14ac:dyDescent="0.25">
      <c r="A151" s="5" t="s">
        <v>147</v>
      </c>
      <c r="B151" s="6" t="s">
        <v>134</v>
      </c>
    </row>
    <row r="152" spans="1:2" x14ac:dyDescent="0.25">
      <c r="A152" s="5" t="s">
        <v>148</v>
      </c>
      <c r="B152" s="6" t="s">
        <v>134</v>
      </c>
    </row>
    <row r="153" spans="1:2" x14ac:dyDescent="0.25">
      <c r="A153" s="5" t="s">
        <v>149</v>
      </c>
      <c r="B153" s="6" t="s">
        <v>134</v>
      </c>
    </row>
    <row r="154" spans="1:2" x14ac:dyDescent="0.25">
      <c r="A154" s="5" t="s">
        <v>150</v>
      </c>
      <c r="B154" s="6" t="s">
        <v>134</v>
      </c>
    </row>
    <row r="155" spans="1:2" x14ac:dyDescent="0.25">
      <c r="A155" s="5" t="s">
        <v>151</v>
      </c>
      <c r="B155" s="6" t="s">
        <v>134</v>
      </c>
    </row>
    <row r="156" spans="1:2" x14ac:dyDescent="0.25">
      <c r="A156" s="5" t="s">
        <v>152</v>
      </c>
      <c r="B156" s="6" t="s">
        <v>134</v>
      </c>
    </row>
    <row r="157" spans="1:2" x14ac:dyDescent="0.25">
      <c r="A157" s="5" t="s">
        <v>153</v>
      </c>
      <c r="B157" s="6" t="s">
        <v>134</v>
      </c>
    </row>
    <row r="158" spans="1:2" x14ac:dyDescent="0.25">
      <c r="A158" s="5" t="s">
        <v>154</v>
      </c>
      <c r="B158" s="6" t="s">
        <v>134</v>
      </c>
    </row>
    <row r="159" spans="1:2" x14ac:dyDescent="0.25">
      <c r="A159" s="5" t="s">
        <v>155</v>
      </c>
      <c r="B159" s="6" t="s">
        <v>134</v>
      </c>
    </row>
    <row r="160" spans="1:2" x14ac:dyDescent="0.25">
      <c r="A160" s="5" t="s">
        <v>156</v>
      </c>
      <c r="B160" s="6" t="s">
        <v>134</v>
      </c>
    </row>
    <row r="161" spans="1:2" x14ac:dyDescent="0.25">
      <c r="A161" s="5" t="s">
        <v>157</v>
      </c>
      <c r="B161" s="6" t="s">
        <v>134</v>
      </c>
    </row>
    <row r="162" spans="1:2" x14ac:dyDescent="0.25">
      <c r="A162" s="5" t="s">
        <v>158</v>
      </c>
      <c r="B162" s="6" t="s">
        <v>134</v>
      </c>
    </row>
    <row r="163" spans="1:2" x14ac:dyDescent="0.25">
      <c r="A163" s="5" t="s">
        <v>159</v>
      </c>
      <c r="B163" s="6" t="s">
        <v>134</v>
      </c>
    </row>
    <row r="164" spans="1:2" x14ac:dyDescent="0.25">
      <c r="A164" s="5" t="s">
        <v>160</v>
      </c>
      <c r="B164" s="6" t="s">
        <v>134</v>
      </c>
    </row>
    <row r="165" spans="1:2" x14ac:dyDescent="0.25">
      <c r="A165" s="5" t="s">
        <v>161</v>
      </c>
      <c r="B165" s="6" t="s">
        <v>134</v>
      </c>
    </row>
    <row r="166" spans="1:2" x14ac:dyDescent="0.25">
      <c r="A166" s="5" t="s">
        <v>162</v>
      </c>
      <c r="B166" s="6" t="s">
        <v>134</v>
      </c>
    </row>
    <row r="167" spans="1:2" x14ac:dyDescent="0.25">
      <c r="A167" s="5" t="s">
        <v>163</v>
      </c>
      <c r="B167" s="6" t="s">
        <v>134</v>
      </c>
    </row>
    <row r="168" spans="1:2" x14ac:dyDescent="0.25">
      <c r="A168" s="5" t="s">
        <v>164</v>
      </c>
      <c r="B168" s="6" t="s">
        <v>134</v>
      </c>
    </row>
    <row r="169" spans="1:2" x14ac:dyDescent="0.25">
      <c r="A169" s="5" t="s">
        <v>165</v>
      </c>
      <c r="B169" s="6" t="s">
        <v>134</v>
      </c>
    </row>
    <row r="170" spans="1:2" x14ac:dyDescent="0.25">
      <c r="A170" s="5" t="s">
        <v>166</v>
      </c>
      <c r="B170" s="6" t="s">
        <v>134</v>
      </c>
    </row>
    <row r="171" spans="1:2" x14ac:dyDescent="0.25">
      <c r="A171" s="5" t="s">
        <v>167</v>
      </c>
      <c r="B171" s="6" t="s">
        <v>134</v>
      </c>
    </row>
    <row r="172" spans="1:2" x14ac:dyDescent="0.25">
      <c r="A172" s="5" t="s">
        <v>168</v>
      </c>
      <c r="B172" s="6" t="s">
        <v>134</v>
      </c>
    </row>
    <row r="173" spans="1:2" x14ac:dyDescent="0.25">
      <c r="A173" s="5" t="s">
        <v>169</v>
      </c>
      <c r="B173" s="6" t="s">
        <v>134</v>
      </c>
    </row>
    <row r="174" spans="1:2" x14ac:dyDescent="0.25">
      <c r="A174" s="5" t="s">
        <v>170</v>
      </c>
      <c r="B174" s="6" t="s">
        <v>134</v>
      </c>
    </row>
    <row r="175" spans="1:2" x14ac:dyDescent="0.25">
      <c r="A175" s="5" t="s">
        <v>171</v>
      </c>
      <c r="B175" s="6" t="s">
        <v>134</v>
      </c>
    </row>
    <row r="176" spans="1:2" x14ac:dyDescent="0.25">
      <c r="A176" s="5" t="s">
        <v>172</v>
      </c>
      <c r="B176" s="6" t="s">
        <v>134</v>
      </c>
    </row>
    <row r="177" spans="1:2" x14ac:dyDescent="0.25">
      <c r="A177" s="5" t="s">
        <v>173</v>
      </c>
      <c r="B177" s="6" t="s">
        <v>134</v>
      </c>
    </row>
    <row r="178" spans="1:2" x14ac:dyDescent="0.25">
      <c r="A178" s="5" t="s">
        <v>174</v>
      </c>
      <c r="B178" s="6" t="s">
        <v>134</v>
      </c>
    </row>
    <row r="179" spans="1:2" x14ac:dyDescent="0.25">
      <c r="A179" s="5" t="s">
        <v>175</v>
      </c>
      <c r="B179" s="6" t="s">
        <v>134</v>
      </c>
    </row>
    <row r="180" spans="1:2" ht="15.75" thickBot="1" x14ac:dyDescent="0.3">
      <c r="A180" s="7" t="s">
        <v>924</v>
      </c>
      <c r="B180" s="8">
        <f>SUBTOTAL(3,B137:B179)</f>
        <v>43</v>
      </c>
    </row>
    <row r="181" spans="1:2" x14ac:dyDescent="0.25">
      <c r="A181" s="9" t="s">
        <v>176</v>
      </c>
      <c r="B181" s="10" t="s">
        <v>177</v>
      </c>
    </row>
    <row r="182" spans="1:2" x14ac:dyDescent="0.25">
      <c r="A182" s="11" t="s">
        <v>178</v>
      </c>
      <c r="B182" s="12" t="s">
        <v>177</v>
      </c>
    </row>
    <row r="183" spans="1:2" x14ac:dyDescent="0.25">
      <c r="A183" s="11" t="s">
        <v>179</v>
      </c>
      <c r="B183" s="12" t="s">
        <v>177</v>
      </c>
    </row>
    <row r="184" spans="1:2" x14ac:dyDescent="0.25">
      <c r="A184" s="11" t="s">
        <v>180</v>
      </c>
      <c r="B184" s="12" t="s">
        <v>177</v>
      </c>
    </row>
    <row r="185" spans="1:2" x14ac:dyDescent="0.25">
      <c r="A185" s="11" t="s">
        <v>181</v>
      </c>
      <c r="B185" s="12" t="s">
        <v>177</v>
      </c>
    </row>
    <row r="186" spans="1:2" x14ac:dyDescent="0.25">
      <c r="A186" s="11" t="s">
        <v>182</v>
      </c>
      <c r="B186" s="12" t="s">
        <v>177</v>
      </c>
    </row>
    <row r="187" spans="1:2" x14ac:dyDescent="0.25">
      <c r="A187" s="11" t="s">
        <v>183</v>
      </c>
      <c r="B187" s="12" t="s">
        <v>177</v>
      </c>
    </row>
    <row r="188" spans="1:2" x14ac:dyDescent="0.25">
      <c r="A188" s="11" t="s">
        <v>184</v>
      </c>
      <c r="B188" s="12" t="s">
        <v>177</v>
      </c>
    </row>
    <row r="189" spans="1:2" x14ac:dyDescent="0.25">
      <c r="A189" s="11" t="s">
        <v>185</v>
      </c>
      <c r="B189" s="12" t="s">
        <v>177</v>
      </c>
    </row>
    <row r="190" spans="1:2" x14ac:dyDescent="0.25">
      <c r="A190" s="11" t="s">
        <v>186</v>
      </c>
      <c r="B190" s="12" t="s">
        <v>177</v>
      </c>
    </row>
    <row r="191" spans="1:2" x14ac:dyDescent="0.25">
      <c r="A191" s="11" t="s">
        <v>187</v>
      </c>
      <c r="B191" s="12" t="s">
        <v>177</v>
      </c>
    </row>
    <row r="192" spans="1:2" x14ac:dyDescent="0.25">
      <c r="A192" s="11" t="s">
        <v>188</v>
      </c>
      <c r="B192" s="12" t="s">
        <v>177</v>
      </c>
    </row>
    <row r="193" spans="1:2" x14ac:dyDescent="0.25">
      <c r="A193" s="11" t="s">
        <v>189</v>
      </c>
      <c r="B193" s="12" t="s">
        <v>177</v>
      </c>
    </row>
    <row r="194" spans="1:2" x14ac:dyDescent="0.25">
      <c r="A194" s="11" t="s">
        <v>190</v>
      </c>
      <c r="B194" s="12" t="s">
        <v>177</v>
      </c>
    </row>
    <row r="195" spans="1:2" x14ac:dyDescent="0.25">
      <c r="A195" s="11" t="s">
        <v>191</v>
      </c>
      <c r="B195" s="12" t="s">
        <v>177</v>
      </c>
    </row>
    <row r="196" spans="1:2" x14ac:dyDescent="0.25">
      <c r="A196" s="11" t="s">
        <v>192</v>
      </c>
      <c r="B196" s="12" t="s">
        <v>177</v>
      </c>
    </row>
    <row r="197" spans="1:2" x14ac:dyDescent="0.25">
      <c r="A197" s="11" t="s">
        <v>193</v>
      </c>
      <c r="B197" s="12" t="s">
        <v>177</v>
      </c>
    </row>
    <row r="198" spans="1:2" x14ac:dyDescent="0.25">
      <c r="A198" s="11" t="s">
        <v>194</v>
      </c>
      <c r="B198" s="12" t="s">
        <v>177</v>
      </c>
    </row>
    <row r="199" spans="1:2" x14ac:dyDescent="0.25">
      <c r="A199" s="11" t="s">
        <v>195</v>
      </c>
      <c r="B199" s="12" t="s">
        <v>177</v>
      </c>
    </row>
    <row r="200" spans="1:2" x14ac:dyDescent="0.25">
      <c r="A200" s="11" t="s">
        <v>196</v>
      </c>
      <c r="B200" s="12" t="s">
        <v>177</v>
      </c>
    </row>
    <row r="201" spans="1:2" x14ac:dyDescent="0.25">
      <c r="A201" s="11" t="s">
        <v>197</v>
      </c>
      <c r="B201" s="12" t="s">
        <v>177</v>
      </c>
    </row>
    <row r="202" spans="1:2" x14ac:dyDescent="0.25">
      <c r="A202" s="11" t="s">
        <v>198</v>
      </c>
      <c r="B202" s="12" t="s">
        <v>177</v>
      </c>
    </row>
    <row r="203" spans="1:2" ht="15.75" thickBot="1" x14ac:dyDescent="0.3">
      <c r="A203" s="13" t="s">
        <v>925</v>
      </c>
      <c r="B203" s="14">
        <f>SUBTOTAL(3,B181:B202)</f>
        <v>22</v>
      </c>
    </row>
    <row r="204" spans="1:2" x14ac:dyDescent="0.25">
      <c r="A204" s="3" t="s">
        <v>199</v>
      </c>
      <c r="B204" s="4" t="s">
        <v>200</v>
      </c>
    </row>
    <row r="205" spans="1:2" x14ac:dyDescent="0.25">
      <c r="A205" s="5" t="s">
        <v>201</v>
      </c>
      <c r="B205" s="6" t="s">
        <v>200</v>
      </c>
    </row>
    <row r="206" spans="1:2" x14ac:dyDescent="0.25">
      <c r="A206" s="5" t="s">
        <v>202</v>
      </c>
      <c r="B206" s="6" t="s">
        <v>200</v>
      </c>
    </row>
    <row r="207" spans="1:2" x14ac:dyDescent="0.25">
      <c r="A207" s="5" t="s">
        <v>203</v>
      </c>
      <c r="B207" s="6" t="s">
        <v>200</v>
      </c>
    </row>
    <row r="208" spans="1:2" x14ac:dyDescent="0.25">
      <c r="A208" s="5" t="s">
        <v>204</v>
      </c>
      <c r="B208" s="6" t="s">
        <v>200</v>
      </c>
    </row>
    <row r="209" spans="1:2" x14ac:dyDescent="0.25">
      <c r="A209" s="5" t="s">
        <v>205</v>
      </c>
      <c r="B209" s="6" t="s">
        <v>200</v>
      </c>
    </row>
    <row r="210" spans="1:2" x14ac:dyDescent="0.25">
      <c r="A210" s="5" t="s">
        <v>206</v>
      </c>
      <c r="B210" s="6" t="s">
        <v>200</v>
      </c>
    </row>
    <row r="211" spans="1:2" x14ac:dyDescent="0.25">
      <c r="A211" s="5" t="s">
        <v>207</v>
      </c>
      <c r="B211" s="6" t="s">
        <v>200</v>
      </c>
    </row>
    <row r="212" spans="1:2" x14ac:dyDescent="0.25">
      <c r="A212" s="5" t="s">
        <v>208</v>
      </c>
      <c r="B212" s="6" t="s">
        <v>200</v>
      </c>
    </row>
    <row r="213" spans="1:2" x14ac:dyDescent="0.25">
      <c r="A213" s="5" t="s">
        <v>209</v>
      </c>
      <c r="B213" s="6" t="s">
        <v>200</v>
      </c>
    </row>
    <row r="214" spans="1:2" x14ac:dyDescent="0.25">
      <c r="A214" s="5" t="s">
        <v>210</v>
      </c>
      <c r="B214" s="6" t="s">
        <v>200</v>
      </c>
    </row>
    <row r="215" spans="1:2" x14ac:dyDescent="0.25">
      <c r="A215" s="5" t="s">
        <v>211</v>
      </c>
      <c r="B215" s="6" t="s">
        <v>200</v>
      </c>
    </row>
    <row r="216" spans="1:2" x14ac:dyDescent="0.25">
      <c r="A216" s="5" t="s">
        <v>212</v>
      </c>
      <c r="B216" s="6" t="s">
        <v>200</v>
      </c>
    </row>
    <row r="217" spans="1:2" x14ac:dyDescent="0.25">
      <c r="A217" s="5" t="s">
        <v>213</v>
      </c>
      <c r="B217" s="6" t="s">
        <v>200</v>
      </c>
    </row>
    <row r="218" spans="1:2" x14ac:dyDescent="0.25">
      <c r="A218" s="5" t="s">
        <v>214</v>
      </c>
      <c r="B218" s="6" t="s">
        <v>200</v>
      </c>
    </row>
    <row r="219" spans="1:2" x14ac:dyDescent="0.25">
      <c r="A219" s="5" t="s">
        <v>215</v>
      </c>
      <c r="B219" s="6" t="s">
        <v>200</v>
      </c>
    </row>
    <row r="220" spans="1:2" x14ac:dyDescent="0.25">
      <c r="A220" s="5" t="s">
        <v>216</v>
      </c>
      <c r="B220" s="6" t="s">
        <v>200</v>
      </c>
    </row>
    <row r="221" spans="1:2" x14ac:dyDescent="0.25">
      <c r="A221" s="5" t="s">
        <v>217</v>
      </c>
      <c r="B221" s="6" t="s">
        <v>200</v>
      </c>
    </row>
    <row r="222" spans="1:2" x14ac:dyDescent="0.25">
      <c r="A222" s="5" t="s">
        <v>218</v>
      </c>
      <c r="B222" s="6" t="s">
        <v>200</v>
      </c>
    </row>
    <row r="223" spans="1:2" x14ac:dyDescent="0.25">
      <c r="A223" s="5" t="s">
        <v>219</v>
      </c>
      <c r="B223" s="6" t="s">
        <v>200</v>
      </c>
    </row>
    <row r="224" spans="1:2" x14ac:dyDescent="0.25">
      <c r="A224" s="5" t="s">
        <v>220</v>
      </c>
      <c r="B224" s="6" t="s">
        <v>200</v>
      </c>
    </row>
    <row r="225" spans="1:2" x14ac:dyDescent="0.25">
      <c r="A225" s="5" t="s">
        <v>221</v>
      </c>
      <c r="B225" s="6" t="s">
        <v>200</v>
      </c>
    </row>
    <row r="226" spans="1:2" x14ac:dyDescent="0.25">
      <c r="A226" s="5" t="s">
        <v>222</v>
      </c>
      <c r="B226" s="6" t="s">
        <v>200</v>
      </c>
    </row>
    <row r="227" spans="1:2" x14ac:dyDescent="0.25">
      <c r="A227" s="5" t="s">
        <v>223</v>
      </c>
      <c r="B227" s="6" t="s">
        <v>200</v>
      </c>
    </row>
    <row r="228" spans="1:2" x14ac:dyDescent="0.25">
      <c r="A228" s="5" t="s">
        <v>224</v>
      </c>
      <c r="B228" s="6" t="s">
        <v>200</v>
      </c>
    </row>
    <row r="229" spans="1:2" x14ac:dyDescent="0.25">
      <c r="A229" s="5" t="s">
        <v>225</v>
      </c>
      <c r="B229" s="6" t="s">
        <v>200</v>
      </c>
    </row>
    <row r="230" spans="1:2" x14ac:dyDescent="0.25">
      <c r="A230" s="5" t="s">
        <v>226</v>
      </c>
      <c r="B230" s="6" t="s">
        <v>200</v>
      </c>
    </row>
    <row r="231" spans="1:2" x14ac:dyDescent="0.25">
      <c r="A231" s="5" t="s">
        <v>227</v>
      </c>
      <c r="B231" s="6" t="s">
        <v>200</v>
      </c>
    </row>
    <row r="232" spans="1:2" x14ac:dyDescent="0.25">
      <c r="A232" s="5" t="s">
        <v>228</v>
      </c>
      <c r="B232" s="6" t="s">
        <v>200</v>
      </c>
    </row>
    <row r="233" spans="1:2" ht="15.75" thickBot="1" x14ac:dyDescent="0.3">
      <c r="A233" s="7" t="s">
        <v>926</v>
      </c>
      <c r="B233" s="8">
        <f>SUBTOTAL(3,B204:B232)</f>
        <v>29</v>
      </c>
    </row>
    <row r="234" spans="1:2" x14ac:dyDescent="0.25">
      <c r="A234" s="9" t="s">
        <v>229</v>
      </c>
      <c r="B234" s="10" t="s">
        <v>230</v>
      </c>
    </row>
    <row r="235" spans="1:2" x14ac:dyDescent="0.25">
      <c r="A235" s="11" t="s">
        <v>231</v>
      </c>
      <c r="B235" s="12" t="s">
        <v>230</v>
      </c>
    </row>
    <row r="236" spans="1:2" x14ac:dyDescent="0.25">
      <c r="A236" s="11" t="s">
        <v>232</v>
      </c>
      <c r="B236" s="12" t="s">
        <v>230</v>
      </c>
    </row>
    <row r="237" spans="1:2" x14ac:dyDescent="0.25">
      <c r="A237" s="11" t="s">
        <v>233</v>
      </c>
      <c r="B237" s="12" t="s">
        <v>230</v>
      </c>
    </row>
    <row r="238" spans="1:2" ht="15.75" thickBot="1" x14ac:dyDescent="0.3">
      <c r="A238" s="13" t="s">
        <v>927</v>
      </c>
      <c r="B238" s="14">
        <f>SUBTOTAL(3,B234:B237)</f>
        <v>4</v>
      </c>
    </row>
    <row r="239" spans="1:2" x14ac:dyDescent="0.25">
      <c r="A239" s="3" t="s">
        <v>234</v>
      </c>
      <c r="B239" s="4" t="s">
        <v>235</v>
      </c>
    </row>
    <row r="240" spans="1:2" ht="15.75" thickBot="1" x14ac:dyDescent="0.3">
      <c r="A240" s="7" t="s">
        <v>928</v>
      </c>
      <c r="B240" s="8">
        <f>SUBTOTAL(3,B239:B239)</f>
        <v>1</v>
      </c>
    </row>
    <row r="241" spans="1:2" x14ac:dyDescent="0.25">
      <c r="A241" s="9" t="s">
        <v>236</v>
      </c>
      <c r="B241" s="10" t="s">
        <v>237</v>
      </c>
    </row>
    <row r="242" spans="1:2" x14ac:dyDescent="0.25">
      <c r="A242" s="11" t="s">
        <v>238</v>
      </c>
      <c r="B242" s="12" t="s">
        <v>237</v>
      </c>
    </row>
    <row r="243" spans="1:2" x14ac:dyDescent="0.25">
      <c r="A243" s="11" t="s">
        <v>239</v>
      </c>
      <c r="B243" s="12" t="s">
        <v>237</v>
      </c>
    </row>
    <row r="244" spans="1:2" x14ac:dyDescent="0.25">
      <c r="A244" s="11" t="s">
        <v>240</v>
      </c>
      <c r="B244" s="12" t="s">
        <v>237</v>
      </c>
    </row>
    <row r="245" spans="1:2" x14ac:dyDescent="0.25">
      <c r="A245" s="11" t="s">
        <v>241</v>
      </c>
      <c r="B245" s="12" t="s">
        <v>237</v>
      </c>
    </row>
    <row r="246" spans="1:2" x14ac:dyDescent="0.25">
      <c r="A246" s="11" t="s">
        <v>242</v>
      </c>
      <c r="B246" s="12" t="s">
        <v>237</v>
      </c>
    </row>
    <row r="247" spans="1:2" x14ac:dyDescent="0.25">
      <c r="A247" s="11" t="s">
        <v>243</v>
      </c>
      <c r="B247" s="12" t="s">
        <v>237</v>
      </c>
    </row>
    <row r="248" spans="1:2" x14ac:dyDescent="0.25">
      <c r="A248" s="11" t="s">
        <v>244</v>
      </c>
      <c r="B248" s="12" t="s">
        <v>237</v>
      </c>
    </row>
    <row r="249" spans="1:2" x14ac:dyDescent="0.25">
      <c r="A249" s="11" t="s">
        <v>245</v>
      </c>
      <c r="B249" s="12" t="s">
        <v>237</v>
      </c>
    </row>
    <row r="250" spans="1:2" x14ac:dyDescent="0.25">
      <c r="A250" s="11" t="s">
        <v>246</v>
      </c>
      <c r="B250" s="12" t="s">
        <v>237</v>
      </c>
    </row>
    <row r="251" spans="1:2" x14ac:dyDescent="0.25">
      <c r="A251" s="11" t="s">
        <v>247</v>
      </c>
      <c r="B251" s="12" t="s">
        <v>237</v>
      </c>
    </row>
    <row r="252" spans="1:2" x14ac:dyDescent="0.25">
      <c r="A252" s="11" t="s">
        <v>248</v>
      </c>
      <c r="B252" s="12" t="s">
        <v>237</v>
      </c>
    </row>
    <row r="253" spans="1:2" x14ac:dyDescent="0.25">
      <c r="A253" s="11" t="s">
        <v>249</v>
      </c>
      <c r="B253" s="12" t="s">
        <v>237</v>
      </c>
    </row>
    <row r="254" spans="1:2" x14ac:dyDescent="0.25">
      <c r="A254" s="11" t="s">
        <v>250</v>
      </c>
      <c r="B254" s="12" t="s">
        <v>237</v>
      </c>
    </row>
    <row r="255" spans="1:2" x14ac:dyDescent="0.25">
      <c r="A255" s="11" t="s">
        <v>251</v>
      </c>
      <c r="B255" s="12" t="s">
        <v>237</v>
      </c>
    </row>
    <row r="256" spans="1:2" x14ac:dyDescent="0.25">
      <c r="A256" s="11" t="s">
        <v>252</v>
      </c>
      <c r="B256" s="12" t="s">
        <v>237</v>
      </c>
    </row>
    <row r="257" spans="1:2" x14ac:dyDescent="0.25">
      <c r="A257" s="11" t="s">
        <v>253</v>
      </c>
      <c r="B257" s="12" t="s">
        <v>237</v>
      </c>
    </row>
    <row r="258" spans="1:2" ht="15.75" thickBot="1" x14ac:dyDescent="0.3">
      <c r="A258" s="13" t="s">
        <v>929</v>
      </c>
      <c r="B258" s="14">
        <f>SUBTOTAL(3,B241:B257)</f>
        <v>17</v>
      </c>
    </row>
    <row r="259" spans="1:2" x14ac:dyDescent="0.25">
      <c r="A259" s="3" t="s">
        <v>254</v>
      </c>
      <c r="B259" s="4" t="s">
        <v>255</v>
      </c>
    </row>
    <row r="260" spans="1:2" x14ac:dyDescent="0.25">
      <c r="A260" s="5" t="s">
        <v>256</v>
      </c>
      <c r="B260" s="6" t="s">
        <v>255</v>
      </c>
    </row>
    <row r="261" spans="1:2" x14ac:dyDescent="0.25">
      <c r="A261" s="5" t="s">
        <v>257</v>
      </c>
      <c r="B261" s="6" t="s">
        <v>255</v>
      </c>
    </row>
    <row r="262" spans="1:2" x14ac:dyDescent="0.25">
      <c r="A262" s="5" t="s">
        <v>258</v>
      </c>
      <c r="B262" s="6" t="s">
        <v>255</v>
      </c>
    </row>
    <row r="263" spans="1:2" x14ac:dyDescent="0.25">
      <c r="A263" s="5" t="s">
        <v>259</v>
      </c>
      <c r="B263" s="6" t="s">
        <v>255</v>
      </c>
    </row>
    <row r="264" spans="1:2" x14ac:dyDescent="0.25">
      <c r="A264" s="5" t="s">
        <v>260</v>
      </c>
      <c r="B264" s="6" t="s">
        <v>255</v>
      </c>
    </row>
    <row r="265" spans="1:2" x14ac:dyDescent="0.25">
      <c r="A265" s="5" t="s">
        <v>261</v>
      </c>
      <c r="B265" s="6" t="s">
        <v>255</v>
      </c>
    </row>
    <row r="266" spans="1:2" x14ac:dyDescent="0.25">
      <c r="A266" s="5" t="s">
        <v>262</v>
      </c>
      <c r="B266" s="6" t="s">
        <v>255</v>
      </c>
    </row>
    <row r="267" spans="1:2" ht="15.75" thickBot="1" x14ac:dyDescent="0.3">
      <c r="A267" s="7" t="s">
        <v>930</v>
      </c>
      <c r="B267" s="8">
        <f>SUBTOTAL(3,B259:B266)</f>
        <v>8</v>
      </c>
    </row>
    <row r="268" spans="1:2" x14ac:dyDescent="0.25">
      <c r="A268" s="9" t="s">
        <v>263</v>
      </c>
      <c r="B268" s="10" t="s">
        <v>264</v>
      </c>
    </row>
    <row r="269" spans="1:2" x14ac:dyDescent="0.25">
      <c r="A269" s="11" t="s">
        <v>265</v>
      </c>
      <c r="B269" s="12" t="s">
        <v>264</v>
      </c>
    </row>
    <row r="270" spans="1:2" ht="15.75" thickBot="1" x14ac:dyDescent="0.3">
      <c r="A270" s="13" t="s">
        <v>931</v>
      </c>
      <c r="B270" s="14">
        <f>SUBTOTAL(3,B268:B269)</f>
        <v>2</v>
      </c>
    </row>
    <row r="271" spans="1:2" x14ac:dyDescent="0.25">
      <c r="A271" s="3" t="s">
        <v>266</v>
      </c>
      <c r="B271" s="4" t="s">
        <v>267</v>
      </c>
    </row>
    <row r="272" spans="1:2" x14ac:dyDescent="0.25">
      <c r="A272" s="5" t="s">
        <v>268</v>
      </c>
      <c r="B272" s="6" t="s">
        <v>267</v>
      </c>
    </row>
    <row r="273" spans="1:2" x14ac:dyDescent="0.25">
      <c r="A273" s="5" t="s">
        <v>269</v>
      </c>
      <c r="B273" s="6" t="s">
        <v>267</v>
      </c>
    </row>
    <row r="274" spans="1:2" ht="15.75" thickBot="1" x14ac:dyDescent="0.3">
      <c r="A274" s="7" t="s">
        <v>932</v>
      </c>
      <c r="B274" s="8">
        <f>SUBTOTAL(3,B271:B273)</f>
        <v>3</v>
      </c>
    </row>
    <row r="275" spans="1:2" x14ac:dyDescent="0.25">
      <c r="A275" s="9" t="s">
        <v>270</v>
      </c>
      <c r="B275" s="10" t="s">
        <v>271</v>
      </c>
    </row>
    <row r="276" spans="1:2" x14ac:dyDescent="0.25">
      <c r="A276" s="11" t="s">
        <v>272</v>
      </c>
      <c r="B276" s="12" t="s">
        <v>271</v>
      </c>
    </row>
    <row r="277" spans="1:2" x14ac:dyDescent="0.25">
      <c r="A277" s="11" t="s">
        <v>273</v>
      </c>
      <c r="B277" s="12" t="s">
        <v>271</v>
      </c>
    </row>
    <row r="278" spans="1:2" x14ac:dyDescent="0.25">
      <c r="A278" s="11" t="s">
        <v>274</v>
      </c>
      <c r="B278" s="12" t="s">
        <v>271</v>
      </c>
    </row>
    <row r="279" spans="1:2" x14ac:dyDescent="0.25">
      <c r="A279" s="11" t="s">
        <v>275</v>
      </c>
      <c r="B279" s="12" t="s">
        <v>271</v>
      </c>
    </row>
    <row r="280" spans="1:2" x14ac:dyDescent="0.25">
      <c r="A280" s="11" t="s">
        <v>276</v>
      </c>
      <c r="B280" s="12" t="s">
        <v>271</v>
      </c>
    </row>
    <row r="281" spans="1:2" x14ac:dyDescent="0.25">
      <c r="A281" s="11" t="s">
        <v>277</v>
      </c>
      <c r="B281" s="12" t="s">
        <v>271</v>
      </c>
    </row>
    <row r="282" spans="1:2" x14ac:dyDescent="0.25">
      <c r="A282" s="11" t="s">
        <v>278</v>
      </c>
      <c r="B282" s="12" t="s">
        <v>271</v>
      </c>
    </row>
    <row r="283" spans="1:2" x14ac:dyDescent="0.25">
      <c r="A283" s="11" t="s">
        <v>279</v>
      </c>
      <c r="B283" s="12" t="s">
        <v>271</v>
      </c>
    </row>
    <row r="284" spans="1:2" x14ac:dyDescent="0.25">
      <c r="A284" s="11" t="s">
        <v>280</v>
      </c>
      <c r="B284" s="12" t="s">
        <v>271</v>
      </c>
    </row>
    <row r="285" spans="1:2" x14ac:dyDescent="0.25">
      <c r="A285" s="11" t="s">
        <v>281</v>
      </c>
      <c r="B285" s="12" t="s">
        <v>271</v>
      </c>
    </row>
    <row r="286" spans="1:2" x14ac:dyDescent="0.25">
      <c r="A286" s="11" t="s">
        <v>282</v>
      </c>
      <c r="B286" s="12" t="s">
        <v>271</v>
      </c>
    </row>
    <row r="287" spans="1:2" x14ac:dyDescent="0.25">
      <c r="A287" s="11" t="s">
        <v>283</v>
      </c>
      <c r="B287" s="12" t="s">
        <v>271</v>
      </c>
    </row>
    <row r="288" spans="1:2" x14ac:dyDescent="0.25">
      <c r="A288" s="11" t="s">
        <v>284</v>
      </c>
      <c r="B288" s="12" t="s">
        <v>271</v>
      </c>
    </row>
    <row r="289" spans="1:2" x14ac:dyDescent="0.25">
      <c r="A289" s="11" t="s">
        <v>285</v>
      </c>
      <c r="B289" s="12" t="s">
        <v>271</v>
      </c>
    </row>
    <row r="290" spans="1:2" x14ac:dyDescent="0.25">
      <c r="A290" s="11" t="s">
        <v>286</v>
      </c>
      <c r="B290" s="12" t="s">
        <v>271</v>
      </c>
    </row>
    <row r="291" spans="1:2" x14ac:dyDescent="0.25">
      <c r="A291" s="11" t="s">
        <v>287</v>
      </c>
      <c r="B291" s="12" t="s">
        <v>271</v>
      </c>
    </row>
    <row r="292" spans="1:2" x14ac:dyDescent="0.25">
      <c r="A292" s="11" t="s">
        <v>288</v>
      </c>
      <c r="B292" s="12" t="s">
        <v>271</v>
      </c>
    </row>
    <row r="293" spans="1:2" x14ac:dyDescent="0.25">
      <c r="A293" s="11" t="s">
        <v>289</v>
      </c>
      <c r="B293" s="12" t="s">
        <v>271</v>
      </c>
    </row>
    <row r="294" spans="1:2" x14ac:dyDescent="0.25">
      <c r="A294" s="11" t="s">
        <v>290</v>
      </c>
      <c r="B294" s="12" t="s">
        <v>271</v>
      </c>
    </row>
    <row r="295" spans="1:2" ht="15.75" thickBot="1" x14ac:dyDescent="0.3">
      <c r="A295" s="13" t="s">
        <v>933</v>
      </c>
      <c r="B295" s="14">
        <f>SUBTOTAL(3,B275:B294)</f>
        <v>20</v>
      </c>
    </row>
    <row r="296" spans="1:2" x14ac:dyDescent="0.25">
      <c r="A296" s="3" t="s">
        <v>291</v>
      </c>
      <c r="B296" s="4" t="s">
        <v>292</v>
      </c>
    </row>
    <row r="297" spans="1:2" x14ac:dyDescent="0.25">
      <c r="A297" s="5" t="s">
        <v>293</v>
      </c>
      <c r="B297" s="6" t="s">
        <v>292</v>
      </c>
    </row>
    <row r="298" spans="1:2" x14ac:dyDescent="0.25">
      <c r="A298" s="5" t="s">
        <v>294</v>
      </c>
      <c r="B298" s="6" t="s">
        <v>292</v>
      </c>
    </row>
    <row r="299" spans="1:2" x14ac:dyDescent="0.25">
      <c r="A299" s="5" t="s">
        <v>295</v>
      </c>
      <c r="B299" s="6" t="s">
        <v>292</v>
      </c>
    </row>
    <row r="300" spans="1:2" x14ac:dyDescent="0.25">
      <c r="A300" s="5" t="s">
        <v>296</v>
      </c>
      <c r="B300" s="6" t="s">
        <v>292</v>
      </c>
    </row>
    <row r="301" spans="1:2" x14ac:dyDescent="0.25">
      <c r="A301" s="5" t="s">
        <v>297</v>
      </c>
      <c r="B301" s="6" t="s">
        <v>292</v>
      </c>
    </row>
    <row r="302" spans="1:2" x14ac:dyDescent="0.25">
      <c r="A302" s="5" t="s">
        <v>298</v>
      </c>
      <c r="B302" s="6" t="s">
        <v>292</v>
      </c>
    </row>
    <row r="303" spans="1:2" x14ac:dyDescent="0.25">
      <c r="A303" s="5" t="s">
        <v>299</v>
      </c>
      <c r="B303" s="6" t="s">
        <v>292</v>
      </c>
    </row>
    <row r="304" spans="1:2" x14ac:dyDescent="0.25">
      <c r="A304" s="5" t="s">
        <v>300</v>
      </c>
      <c r="B304" s="6" t="s">
        <v>292</v>
      </c>
    </row>
    <row r="305" spans="1:2" ht="15.75" thickBot="1" x14ac:dyDescent="0.3">
      <c r="A305" s="7" t="s">
        <v>934</v>
      </c>
      <c r="B305" s="8">
        <f>SUBTOTAL(3,B296:B304)</f>
        <v>9</v>
      </c>
    </row>
    <row r="306" spans="1:2" x14ac:dyDescent="0.25">
      <c r="A306" s="9" t="s">
        <v>301</v>
      </c>
      <c r="B306" s="10" t="s">
        <v>302</v>
      </c>
    </row>
    <row r="307" spans="1:2" x14ac:dyDescent="0.25">
      <c r="A307" s="11" t="s">
        <v>303</v>
      </c>
      <c r="B307" s="12" t="s">
        <v>302</v>
      </c>
    </row>
    <row r="308" spans="1:2" x14ac:dyDescent="0.25">
      <c r="A308" s="11" t="s">
        <v>304</v>
      </c>
      <c r="B308" s="12" t="s">
        <v>302</v>
      </c>
    </row>
    <row r="309" spans="1:2" ht="15.75" thickBot="1" x14ac:dyDescent="0.3">
      <c r="A309" s="13" t="s">
        <v>935</v>
      </c>
      <c r="B309" s="14">
        <f>SUBTOTAL(3,B306:B308)</f>
        <v>3</v>
      </c>
    </row>
    <row r="310" spans="1:2" x14ac:dyDescent="0.25">
      <c r="A310" s="3" t="s">
        <v>305</v>
      </c>
      <c r="B310" s="4" t="s">
        <v>306</v>
      </c>
    </row>
    <row r="311" spans="1:2" x14ac:dyDescent="0.25">
      <c r="A311" s="5" t="s">
        <v>307</v>
      </c>
      <c r="B311" s="6" t="s">
        <v>306</v>
      </c>
    </row>
    <row r="312" spans="1:2" x14ac:dyDescent="0.25">
      <c r="A312" s="5" t="s">
        <v>308</v>
      </c>
      <c r="B312" s="6" t="s">
        <v>306</v>
      </c>
    </row>
    <row r="313" spans="1:2" ht="15.75" thickBot="1" x14ac:dyDescent="0.3">
      <c r="A313" s="7" t="s">
        <v>936</v>
      </c>
      <c r="B313" s="8">
        <f>SUBTOTAL(3,B310:B312)</f>
        <v>3</v>
      </c>
    </row>
    <row r="314" spans="1:2" x14ac:dyDescent="0.25">
      <c r="A314" s="9" t="s">
        <v>309</v>
      </c>
      <c r="B314" s="10" t="s">
        <v>310</v>
      </c>
    </row>
    <row r="315" spans="1:2" x14ac:dyDescent="0.25">
      <c r="A315" s="11" t="s">
        <v>311</v>
      </c>
      <c r="B315" s="12" t="s">
        <v>310</v>
      </c>
    </row>
    <row r="316" spans="1:2" x14ac:dyDescent="0.25">
      <c r="A316" s="11" t="s">
        <v>312</v>
      </c>
      <c r="B316" s="12" t="s">
        <v>310</v>
      </c>
    </row>
    <row r="317" spans="1:2" x14ac:dyDescent="0.25">
      <c r="A317" s="11" t="s">
        <v>313</v>
      </c>
      <c r="B317" s="12" t="s">
        <v>310</v>
      </c>
    </row>
    <row r="318" spans="1:2" x14ac:dyDescent="0.25">
      <c r="A318" s="11" t="s">
        <v>314</v>
      </c>
      <c r="B318" s="12" t="s">
        <v>310</v>
      </c>
    </row>
    <row r="319" spans="1:2" x14ac:dyDescent="0.25">
      <c r="A319" s="11" t="s">
        <v>315</v>
      </c>
      <c r="B319" s="12" t="s">
        <v>310</v>
      </c>
    </row>
    <row r="320" spans="1:2" ht="15.75" thickBot="1" x14ac:dyDescent="0.3">
      <c r="A320" s="13" t="s">
        <v>937</v>
      </c>
      <c r="B320" s="14">
        <f>SUBTOTAL(3,B314:B319)</f>
        <v>6</v>
      </c>
    </row>
    <row r="321" spans="1:2" x14ac:dyDescent="0.25">
      <c r="A321" s="3" t="s">
        <v>316</v>
      </c>
      <c r="B321" s="4" t="s">
        <v>317</v>
      </c>
    </row>
    <row r="322" spans="1:2" x14ac:dyDescent="0.25">
      <c r="A322" s="5" t="s">
        <v>318</v>
      </c>
      <c r="B322" s="6" t="s">
        <v>317</v>
      </c>
    </row>
    <row r="323" spans="1:2" x14ac:dyDescent="0.25">
      <c r="A323" s="5" t="s">
        <v>319</v>
      </c>
      <c r="B323" s="6" t="s">
        <v>317</v>
      </c>
    </row>
    <row r="324" spans="1:2" x14ac:dyDescent="0.25">
      <c r="A324" s="5" t="s">
        <v>320</v>
      </c>
      <c r="B324" s="6" t="s">
        <v>317</v>
      </c>
    </row>
    <row r="325" spans="1:2" x14ac:dyDescent="0.25">
      <c r="A325" s="5" t="s">
        <v>321</v>
      </c>
      <c r="B325" s="6" t="s">
        <v>317</v>
      </c>
    </row>
    <row r="326" spans="1:2" x14ac:dyDescent="0.25">
      <c r="A326" s="5" t="s">
        <v>322</v>
      </c>
      <c r="B326" s="6" t="s">
        <v>317</v>
      </c>
    </row>
    <row r="327" spans="1:2" x14ac:dyDescent="0.25">
      <c r="A327" s="5" t="s">
        <v>323</v>
      </c>
      <c r="B327" s="6" t="s">
        <v>317</v>
      </c>
    </row>
    <row r="328" spans="1:2" x14ac:dyDescent="0.25">
      <c r="A328" s="5" t="s">
        <v>324</v>
      </c>
      <c r="B328" s="6" t="s">
        <v>317</v>
      </c>
    </row>
    <row r="329" spans="1:2" x14ac:dyDescent="0.25">
      <c r="A329" s="5" t="s">
        <v>325</v>
      </c>
      <c r="B329" s="6" t="s">
        <v>317</v>
      </c>
    </row>
    <row r="330" spans="1:2" x14ac:dyDescent="0.25">
      <c r="A330" s="5" t="s">
        <v>326</v>
      </c>
      <c r="B330" s="6" t="s">
        <v>317</v>
      </c>
    </row>
    <row r="331" spans="1:2" x14ac:dyDescent="0.25">
      <c r="A331" s="5" t="s">
        <v>327</v>
      </c>
      <c r="B331" s="6" t="s">
        <v>317</v>
      </c>
    </row>
    <row r="332" spans="1:2" x14ac:dyDescent="0.25">
      <c r="A332" s="5" t="s">
        <v>328</v>
      </c>
      <c r="B332" s="6" t="s">
        <v>317</v>
      </c>
    </row>
    <row r="333" spans="1:2" ht="15.75" thickBot="1" x14ac:dyDescent="0.3">
      <c r="A333" s="7" t="s">
        <v>938</v>
      </c>
      <c r="B333" s="8">
        <f>SUBTOTAL(3,B321:B332)</f>
        <v>12</v>
      </c>
    </row>
    <row r="334" spans="1:2" x14ac:dyDescent="0.25">
      <c r="A334" s="9" t="s">
        <v>329</v>
      </c>
      <c r="B334" s="10" t="s">
        <v>330</v>
      </c>
    </row>
    <row r="335" spans="1:2" x14ac:dyDescent="0.25">
      <c r="A335" s="11" t="s">
        <v>329</v>
      </c>
      <c r="B335" s="12" t="s">
        <v>330</v>
      </c>
    </row>
    <row r="336" spans="1:2" x14ac:dyDescent="0.25">
      <c r="A336" s="11" t="s">
        <v>331</v>
      </c>
      <c r="B336" s="12" t="s">
        <v>330</v>
      </c>
    </row>
    <row r="337" spans="1:2" x14ac:dyDescent="0.25">
      <c r="A337" s="11" t="s">
        <v>332</v>
      </c>
      <c r="B337" s="12" t="s">
        <v>330</v>
      </c>
    </row>
    <row r="338" spans="1:2" x14ac:dyDescent="0.25">
      <c r="A338" s="11" t="s">
        <v>333</v>
      </c>
      <c r="B338" s="12" t="s">
        <v>330</v>
      </c>
    </row>
    <row r="339" spans="1:2" x14ac:dyDescent="0.25">
      <c r="A339" s="11" t="s">
        <v>334</v>
      </c>
      <c r="B339" s="12" t="s">
        <v>330</v>
      </c>
    </row>
    <row r="340" spans="1:2" x14ac:dyDescent="0.25">
      <c r="A340" s="11" t="s">
        <v>335</v>
      </c>
      <c r="B340" s="12" t="s">
        <v>330</v>
      </c>
    </row>
    <row r="341" spans="1:2" x14ac:dyDescent="0.25">
      <c r="A341" s="11" t="s">
        <v>336</v>
      </c>
      <c r="B341" s="12" t="s">
        <v>330</v>
      </c>
    </row>
    <row r="342" spans="1:2" x14ac:dyDescent="0.25">
      <c r="A342" s="11" t="s">
        <v>337</v>
      </c>
      <c r="B342" s="12" t="s">
        <v>330</v>
      </c>
    </row>
    <row r="343" spans="1:2" ht="15.75" thickBot="1" x14ac:dyDescent="0.3">
      <c r="A343" s="13" t="s">
        <v>939</v>
      </c>
      <c r="B343" s="14">
        <f>SUBTOTAL(3,B334:B342)</f>
        <v>9</v>
      </c>
    </row>
    <row r="344" spans="1:2" x14ac:dyDescent="0.25">
      <c r="A344" s="3" t="s">
        <v>338</v>
      </c>
      <c r="B344" s="4" t="s">
        <v>339</v>
      </c>
    </row>
    <row r="345" spans="1:2" x14ac:dyDescent="0.25">
      <c r="A345" s="5" t="s">
        <v>340</v>
      </c>
      <c r="B345" s="6" t="s">
        <v>339</v>
      </c>
    </row>
    <row r="346" spans="1:2" x14ac:dyDescent="0.25">
      <c r="A346" s="5" t="s">
        <v>341</v>
      </c>
      <c r="B346" s="6" t="s">
        <v>339</v>
      </c>
    </row>
    <row r="347" spans="1:2" x14ac:dyDescent="0.25">
      <c r="A347" s="5" t="s">
        <v>342</v>
      </c>
      <c r="B347" s="6" t="s">
        <v>339</v>
      </c>
    </row>
    <row r="348" spans="1:2" x14ac:dyDescent="0.25">
      <c r="A348" s="5" t="s">
        <v>343</v>
      </c>
      <c r="B348" s="6" t="s">
        <v>339</v>
      </c>
    </row>
    <row r="349" spans="1:2" x14ac:dyDescent="0.25">
      <c r="A349" s="5" t="s">
        <v>344</v>
      </c>
      <c r="B349" s="6" t="s">
        <v>339</v>
      </c>
    </row>
    <row r="350" spans="1:2" x14ac:dyDescent="0.25">
      <c r="A350" s="5" t="s">
        <v>345</v>
      </c>
      <c r="B350" s="6" t="s">
        <v>339</v>
      </c>
    </row>
    <row r="351" spans="1:2" x14ac:dyDescent="0.25">
      <c r="A351" s="5" t="s">
        <v>346</v>
      </c>
      <c r="B351" s="6" t="s">
        <v>339</v>
      </c>
    </row>
    <row r="352" spans="1:2" x14ac:dyDescent="0.25">
      <c r="A352" s="5" t="s">
        <v>347</v>
      </c>
      <c r="B352" s="6" t="s">
        <v>339</v>
      </c>
    </row>
    <row r="353" spans="1:2" x14ac:dyDescent="0.25">
      <c r="A353" s="5" t="s">
        <v>348</v>
      </c>
      <c r="B353" s="6" t="s">
        <v>339</v>
      </c>
    </row>
    <row r="354" spans="1:2" x14ac:dyDescent="0.25">
      <c r="A354" s="5" t="s">
        <v>349</v>
      </c>
      <c r="B354" s="6" t="s">
        <v>339</v>
      </c>
    </row>
    <row r="355" spans="1:2" x14ac:dyDescent="0.25">
      <c r="A355" s="5" t="s">
        <v>350</v>
      </c>
      <c r="B355" s="6" t="s">
        <v>339</v>
      </c>
    </row>
    <row r="356" spans="1:2" x14ac:dyDescent="0.25">
      <c r="A356" s="5" t="s">
        <v>351</v>
      </c>
      <c r="B356" s="6" t="s">
        <v>339</v>
      </c>
    </row>
    <row r="357" spans="1:2" x14ac:dyDescent="0.25">
      <c r="A357" s="5" t="s">
        <v>352</v>
      </c>
      <c r="B357" s="6" t="s">
        <v>339</v>
      </c>
    </row>
    <row r="358" spans="1:2" x14ac:dyDescent="0.25">
      <c r="A358" s="5" t="s">
        <v>353</v>
      </c>
      <c r="B358" s="6" t="s">
        <v>339</v>
      </c>
    </row>
    <row r="359" spans="1:2" x14ac:dyDescent="0.25">
      <c r="A359" s="5" t="s">
        <v>354</v>
      </c>
      <c r="B359" s="6" t="s">
        <v>339</v>
      </c>
    </row>
    <row r="360" spans="1:2" ht="15.75" thickBot="1" x14ac:dyDescent="0.3">
      <c r="A360" s="7" t="s">
        <v>940</v>
      </c>
      <c r="B360" s="8">
        <f>SUBTOTAL(3,B344:B359)</f>
        <v>16</v>
      </c>
    </row>
    <row r="361" spans="1:2" x14ac:dyDescent="0.25">
      <c r="A361" s="9" t="s">
        <v>355</v>
      </c>
      <c r="B361" s="10" t="s">
        <v>356</v>
      </c>
    </row>
    <row r="362" spans="1:2" x14ac:dyDescent="0.25">
      <c r="A362" s="11" t="s">
        <v>357</v>
      </c>
      <c r="B362" s="12" t="s">
        <v>356</v>
      </c>
    </row>
    <row r="363" spans="1:2" x14ac:dyDescent="0.25">
      <c r="A363" s="11" t="s">
        <v>358</v>
      </c>
      <c r="B363" s="12" t="s">
        <v>356</v>
      </c>
    </row>
    <row r="364" spans="1:2" x14ac:dyDescent="0.25">
      <c r="A364" s="11" t="s">
        <v>359</v>
      </c>
      <c r="B364" s="12" t="s">
        <v>356</v>
      </c>
    </row>
    <row r="365" spans="1:2" x14ac:dyDescent="0.25">
      <c r="A365" s="11" t="s">
        <v>360</v>
      </c>
      <c r="B365" s="12" t="s">
        <v>356</v>
      </c>
    </row>
    <row r="366" spans="1:2" x14ac:dyDescent="0.25">
      <c r="A366" s="11" t="s">
        <v>361</v>
      </c>
      <c r="B366" s="12" t="s">
        <v>356</v>
      </c>
    </row>
    <row r="367" spans="1:2" x14ac:dyDescent="0.25">
      <c r="A367" s="11" t="s">
        <v>362</v>
      </c>
      <c r="B367" s="12" t="s">
        <v>356</v>
      </c>
    </row>
    <row r="368" spans="1:2" x14ac:dyDescent="0.25">
      <c r="A368" s="11" t="s">
        <v>363</v>
      </c>
      <c r="B368" s="12" t="s">
        <v>356</v>
      </c>
    </row>
    <row r="369" spans="1:2" x14ac:dyDescent="0.25">
      <c r="A369" s="11" t="s">
        <v>364</v>
      </c>
      <c r="B369" s="12" t="s">
        <v>356</v>
      </c>
    </row>
    <row r="370" spans="1:2" x14ac:dyDescent="0.25">
      <c r="A370" s="11" t="s">
        <v>365</v>
      </c>
      <c r="B370" s="12" t="s">
        <v>356</v>
      </c>
    </row>
    <row r="371" spans="1:2" x14ac:dyDescent="0.25">
      <c r="A371" s="11" t="s">
        <v>366</v>
      </c>
      <c r="B371" s="12" t="s">
        <v>356</v>
      </c>
    </row>
    <row r="372" spans="1:2" x14ac:dyDescent="0.25">
      <c r="A372" s="11" t="s">
        <v>367</v>
      </c>
      <c r="B372" s="12" t="s">
        <v>356</v>
      </c>
    </row>
    <row r="373" spans="1:2" ht="15.75" thickBot="1" x14ac:dyDescent="0.3">
      <c r="A373" s="13" t="s">
        <v>941</v>
      </c>
      <c r="B373" s="14">
        <f>SUBTOTAL(3,B361:B372)</f>
        <v>12</v>
      </c>
    </row>
    <row r="374" spans="1:2" x14ac:dyDescent="0.25">
      <c r="A374" s="3" t="s">
        <v>368</v>
      </c>
      <c r="B374" s="4" t="s">
        <v>369</v>
      </c>
    </row>
    <row r="375" spans="1:2" x14ac:dyDescent="0.25">
      <c r="A375" s="5" t="s">
        <v>370</v>
      </c>
      <c r="B375" s="6" t="s">
        <v>369</v>
      </c>
    </row>
    <row r="376" spans="1:2" ht="15.75" thickBot="1" x14ac:dyDescent="0.3">
      <c r="A376" s="7" t="s">
        <v>942</v>
      </c>
      <c r="B376" s="8">
        <f>SUBTOTAL(3,B374:B375)</f>
        <v>2</v>
      </c>
    </row>
    <row r="377" spans="1:2" x14ac:dyDescent="0.25">
      <c r="A377" s="9" t="s">
        <v>371</v>
      </c>
      <c r="B377" s="10" t="s">
        <v>372</v>
      </c>
    </row>
    <row r="378" spans="1:2" x14ac:dyDescent="0.25">
      <c r="A378" s="11" t="s">
        <v>373</v>
      </c>
      <c r="B378" s="12" t="s">
        <v>372</v>
      </c>
    </row>
    <row r="379" spans="1:2" x14ac:dyDescent="0.25">
      <c r="A379" s="11" t="s">
        <v>374</v>
      </c>
      <c r="B379" s="12" t="s">
        <v>372</v>
      </c>
    </row>
    <row r="380" spans="1:2" x14ac:dyDescent="0.25">
      <c r="A380" s="11" t="s">
        <v>375</v>
      </c>
      <c r="B380" s="12" t="s">
        <v>372</v>
      </c>
    </row>
    <row r="381" spans="1:2" x14ac:dyDescent="0.25">
      <c r="A381" s="11" t="s">
        <v>376</v>
      </c>
      <c r="B381" s="12" t="s">
        <v>372</v>
      </c>
    </row>
    <row r="382" spans="1:2" x14ac:dyDescent="0.25">
      <c r="A382" s="11" t="s">
        <v>377</v>
      </c>
      <c r="B382" s="12" t="s">
        <v>372</v>
      </c>
    </row>
    <row r="383" spans="1:2" x14ac:dyDescent="0.25">
      <c r="A383" s="11" t="s">
        <v>378</v>
      </c>
      <c r="B383" s="12" t="s">
        <v>372</v>
      </c>
    </row>
    <row r="384" spans="1:2" x14ac:dyDescent="0.25">
      <c r="A384" s="11" t="s">
        <v>379</v>
      </c>
      <c r="B384" s="12" t="s">
        <v>372</v>
      </c>
    </row>
    <row r="385" spans="1:2" x14ac:dyDescent="0.25">
      <c r="A385" s="11" t="s">
        <v>380</v>
      </c>
      <c r="B385" s="12" t="s">
        <v>372</v>
      </c>
    </row>
    <row r="386" spans="1:2" x14ac:dyDescent="0.25">
      <c r="A386" s="11" t="s">
        <v>381</v>
      </c>
      <c r="B386" s="12" t="s">
        <v>372</v>
      </c>
    </row>
    <row r="387" spans="1:2" x14ac:dyDescent="0.25">
      <c r="A387" s="11" t="s">
        <v>382</v>
      </c>
      <c r="B387" s="12" t="s">
        <v>372</v>
      </c>
    </row>
    <row r="388" spans="1:2" x14ac:dyDescent="0.25">
      <c r="A388" s="11" t="s">
        <v>383</v>
      </c>
      <c r="B388" s="12" t="s">
        <v>372</v>
      </c>
    </row>
    <row r="389" spans="1:2" x14ac:dyDescent="0.25">
      <c r="A389" s="11" t="s">
        <v>384</v>
      </c>
      <c r="B389" s="12" t="s">
        <v>372</v>
      </c>
    </row>
    <row r="390" spans="1:2" x14ac:dyDescent="0.25">
      <c r="A390" s="11" t="s">
        <v>385</v>
      </c>
      <c r="B390" s="12" t="s">
        <v>372</v>
      </c>
    </row>
    <row r="391" spans="1:2" x14ac:dyDescent="0.25">
      <c r="A391" s="11" t="s">
        <v>386</v>
      </c>
      <c r="B391" s="12" t="s">
        <v>372</v>
      </c>
    </row>
    <row r="392" spans="1:2" x14ac:dyDescent="0.25">
      <c r="A392" s="11" t="s">
        <v>387</v>
      </c>
      <c r="B392" s="12" t="s">
        <v>372</v>
      </c>
    </row>
    <row r="393" spans="1:2" x14ac:dyDescent="0.25">
      <c r="A393" s="11" t="s">
        <v>388</v>
      </c>
      <c r="B393" s="12" t="s">
        <v>372</v>
      </c>
    </row>
    <row r="394" spans="1:2" x14ac:dyDescent="0.25">
      <c r="A394" s="11" t="s">
        <v>389</v>
      </c>
      <c r="B394" s="12" t="s">
        <v>372</v>
      </c>
    </row>
    <row r="395" spans="1:2" x14ac:dyDescent="0.25">
      <c r="A395" s="11" t="s">
        <v>390</v>
      </c>
      <c r="B395" s="12" t="s">
        <v>372</v>
      </c>
    </row>
    <row r="396" spans="1:2" x14ac:dyDescent="0.25">
      <c r="A396" s="11" t="s">
        <v>391</v>
      </c>
      <c r="B396" s="12" t="s">
        <v>372</v>
      </c>
    </row>
    <row r="397" spans="1:2" x14ac:dyDescent="0.25">
      <c r="A397" s="11" t="s">
        <v>392</v>
      </c>
      <c r="B397" s="12" t="s">
        <v>372</v>
      </c>
    </row>
    <row r="398" spans="1:2" x14ac:dyDescent="0.25">
      <c r="A398" s="11" t="s">
        <v>393</v>
      </c>
      <c r="B398" s="12" t="s">
        <v>372</v>
      </c>
    </row>
    <row r="399" spans="1:2" x14ac:dyDescent="0.25">
      <c r="A399" s="11" t="s">
        <v>394</v>
      </c>
      <c r="B399" s="12" t="s">
        <v>372</v>
      </c>
    </row>
    <row r="400" spans="1:2" x14ac:dyDescent="0.25">
      <c r="A400" s="11" t="s">
        <v>395</v>
      </c>
      <c r="B400" s="12" t="s">
        <v>372</v>
      </c>
    </row>
    <row r="401" spans="1:2" x14ac:dyDescent="0.25">
      <c r="A401" s="11" t="s">
        <v>396</v>
      </c>
      <c r="B401" s="12" t="s">
        <v>372</v>
      </c>
    </row>
    <row r="402" spans="1:2" x14ac:dyDescent="0.25">
      <c r="A402" s="11" t="s">
        <v>397</v>
      </c>
      <c r="B402" s="12" t="s">
        <v>372</v>
      </c>
    </row>
    <row r="403" spans="1:2" x14ac:dyDescent="0.25">
      <c r="A403" s="11" t="s">
        <v>398</v>
      </c>
      <c r="B403" s="12" t="s">
        <v>372</v>
      </c>
    </row>
    <row r="404" spans="1:2" x14ac:dyDescent="0.25">
      <c r="A404" s="11" t="s">
        <v>399</v>
      </c>
      <c r="B404" s="12" t="s">
        <v>372</v>
      </c>
    </row>
    <row r="405" spans="1:2" x14ac:dyDescent="0.25">
      <c r="A405" s="11" t="s">
        <v>400</v>
      </c>
      <c r="B405" s="12" t="s">
        <v>372</v>
      </c>
    </row>
    <row r="406" spans="1:2" x14ac:dyDescent="0.25">
      <c r="A406" s="11" t="s">
        <v>401</v>
      </c>
      <c r="B406" s="12" t="s">
        <v>372</v>
      </c>
    </row>
    <row r="407" spans="1:2" x14ac:dyDescent="0.25">
      <c r="A407" s="11" t="s">
        <v>402</v>
      </c>
      <c r="B407" s="12" t="s">
        <v>372</v>
      </c>
    </row>
    <row r="408" spans="1:2" x14ac:dyDescent="0.25">
      <c r="A408" s="11" t="s">
        <v>403</v>
      </c>
      <c r="B408" s="12" t="s">
        <v>372</v>
      </c>
    </row>
    <row r="409" spans="1:2" x14ac:dyDescent="0.25">
      <c r="A409" s="11" t="s">
        <v>404</v>
      </c>
      <c r="B409" s="12" t="s">
        <v>372</v>
      </c>
    </row>
    <row r="410" spans="1:2" x14ac:dyDescent="0.25">
      <c r="A410" s="11" t="s">
        <v>405</v>
      </c>
      <c r="B410" s="12" t="s">
        <v>372</v>
      </c>
    </row>
    <row r="411" spans="1:2" x14ac:dyDescent="0.25">
      <c r="A411" s="11" t="s">
        <v>406</v>
      </c>
      <c r="B411" s="12" t="s">
        <v>372</v>
      </c>
    </row>
    <row r="412" spans="1:2" x14ac:dyDescent="0.25">
      <c r="A412" s="11" t="s">
        <v>407</v>
      </c>
      <c r="B412" s="12" t="s">
        <v>372</v>
      </c>
    </row>
    <row r="413" spans="1:2" x14ac:dyDescent="0.25">
      <c r="A413" s="11" t="s">
        <v>408</v>
      </c>
      <c r="B413" s="12" t="s">
        <v>372</v>
      </c>
    </row>
    <row r="414" spans="1:2" x14ac:dyDescent="0.25">
      <c r="A414" s="11" t="s">
        <v>409</v>
      </c>
      <c r="B414" s="12" t="s">
        <v>372</v>
      </c>
    </row>
    <row r="415" spans="1:2" x14ac:dyDescent="0.25">
      <c r="A415" s="11" t="s">
        <v>410</v>
      </c>
      <c r="B415" s="12" t="s">
        <v>372</v>
      </c>
    </row>
    <row r="416" spans="1:2" x14ac:dyDescent="0.25">
      <c r="A416" s="11" t="s">
        <v>411</v>
      </c>
      <c r="B416" s="12" t="s">
        <v>372</v>
      </c>
    </row>
    <row r="417" spans="1:2" x14ac:dyDescent="0.25">
      <c r="A417" s="11" t="s">
        <v>412</v>
      </c>
      <c r="B417" s="12" t="s">
        <v>372</v>
      </c>
    </row>
    <row r="418" spans="1:2" x14ac:dyDescent="0.25">
      <c r="A418" s="11" t="s">
        <v>413</v>
      </c>
      <c r="B418" s="12" t="s">
        <v>372</v>
      </c>
    </row>
    <row r="419" spans="1:2" x14ac:dyDescent="0.25">
      <c r="A419" s="11" t="s">
        <v>414</v>
      </c>
      <c r="B419" s="12" t="s">
        <v>372</v>
      </c>
    </row>
    <row r="420" spans="1:2" x14ac:dyDescent="0.25">
      <c r="A420" s="11" t="s">
        <v>415</v>
      </c>
      <c r="B420" s="12" t="s">
        <v>372</v>
      </c>
    </row>
    <row r="421" spans="1:2" x14ac:dyDescent="0.25">
      <c r="A421" s="11" t="s">
        <v>416</v>
      </c>
      <c r="B421" s="12" t="s">
        <v>372</v>
      </c>
    </row>
    <row r="422" spans="1:2" x14ac:dyDescent="0.25">
      <c r="A422" s="11" t="s">
        <v>417</v>
      </c>
      <c r="B422" s="12" t="s">
        <v>372</v>
      </c>
    </row>
    <row r="423" spans="1:2" x14ac:dyDescent="0.25">
      <c r="A423" s="11" t="s">
        <v>418</v>
      </c>
      <c r="B423" s="12" t="s">
        <v>372</v>
      </c>
    </row>
    <row r="424" spans="1:2" x14ac:dyDescent="0.25">
      <c r="A424" s="11" t="s">
        <v>419</v>
      </c>
      <c r="B424" s="12" t="s">
        <v>372</v>
      </c>
    </row>
    <row r="425" spans="1:2" x14ac:dyDescent="0.25">
      <c r="A425" s="11" t="s">
        <v>420</v>
      </c>
      <c r="B425" s="12" t="s">
        <v>372</v>
      </c>
    </row>
    <row r="426" spans="1:2" x14ac:dyDescent="0.25">
      <c r="A426" s="11" t="s">
        <v>421</v>
      </c>
      <c r="B426" s="12" t="s">
        <v>372</v>
      </c>
    </row>
    <row r="427" spans="1:2" x14ac:dyDescent="0.25">
      <c r="A427" s="11" t="s">
        <v>422</v>
      </c>
      <c r="B427" s="12" t="s">
        <v>372</v>
      </c>
    </row>
    <row r="428" spans="1:2" ht="15.75" thickBot="1" x14ac:dyDescent="0.3">
      <c r="A428" s="13" t="s">
        <v>943</v>
      </c>
      <c r="B428" s="14">
        <f>SUBTOTAL(3,B377:B427)</f>
        <v>51</v>
      </c>
    </row>
    <row r="429" spans="1:2" x14ac:dyDescent="0.25">
      <c r="A429" s="3" t="s">
        <v>423</v>
      </c>
      <c r="B429" s="4" t="s">
        <v>424</v>
      </c>
    </row>
    <row r="430" spans="1:2" x14ac:dyDescent="0.25">
      <c r="A430" s="5" t="s">
        <v>425</v>
      </c>
      <c r="B430" s="6" t="s">
        <v>424</v>
      </c>
    </row>
    <row r="431" spans="1:2" x14ac:dyDescent="0.25">
      <c r="A431" s="5" t="s">
        <v>426</v>
      </c>
      <c r="B431" s="6" t="s">
        <v>424</v>
      </c>
    </row>
    <row r="432" spans="1:2" x14ac:dyDescent="0.25">
      <c r="A432" s="5" t="s">
        <v>427</v>
      </c>
      <c r="B432" s="6" t="s">
        <v>424</v>
      </c>
    </row>
    <row r="433" spans="1:2" x14ac:dyDescent="0.25">
      <c r="A433" s="5" t="s">
        <v>428</v>
      </c>
      <c r="B433" s="6" t="s">
        <v>424</v>
      </c>
    </row>
    <row r="434" spans="1:2" x14ac:dyDescent="0.25">
      <c r="A434" s="5" t="s">
        <v>429</v>
      </c>
      <c r="B434" s="6" t="s">
        <v>424</v>
      </c>
    </row>
    <row r="435" spans="1:2" x14ac:dyDescent="0.25">
      <c r="A435" s="5" t="s">
        <v>430</v>
      </c>
      <c r="B435" s="6" t="s">
        <v>424</v>
      </c>
    </row>
    <row r="436" spans="1:2" x14ac:dyDescent="0.25">
      <c r="A436" s="5" t="s">
        <v>431</v>
      </c>
      <c r="B436" s="6" t="s">
        <v>424</v>
      </c>
    </row>
    <row r="437" spans="1:2" x14ac:dyDescent="0.25">
      <c r="A437" s="5" t="s">
        <v>432</v>
      </c>
      <c r="B437" s="6" t="s">
        <v>424</v>
      </c>
    </row>
    <row r="438" spans="1:2" x14ac:dyDescent="0.25">
      <c r="A438" s="5" t="s">
        <v>433</v>
      </c>
      <c r="B438" s="6" t="s">
        <v>424</v>
      </c>
    </row>
    <row r="439" spans="1:2" x14ac:dyDescent="0.25">
      <c r="A439" s="5" t="s">
        <v>434</v>
      </c>
      <c r="B439" s="6" t="s">
        <v>424</v>
      </c>
    </row>
    <row r="440" spans="1:2" ht="15.75" thickBot="1" x14ac:dyDescent="0.3">
      <c r="A440" s="7" t="s">
        <v>944</v>
      </c>
      <c r="B440" s="8">
        <f>SUBTOTAL(3,B429:B439)</f>
        <v>11</v>
      </c>
    </row>
    <row r="441" spans="1:2" x14ac:dyDescent="0.25">
      <c r="A441" s="9" t="s">
        <v>435</v>
      </c>
      <c r="B441" s="10" t="s">
        <v>436</v>
      </c>
    </row>
    <row r="442" spans="1:2" x14ac:dyDescent="0.25">
      <c r="A442" s="11" t="s">
        <v>437</v>
      </c>
      <c r="B442" s="12" t="s">
        <v>436</v>
      </c>
    </row>
    <row r="443" spans="1:2" x14ac:dyDescent="0.25">
      <c r="A443" s="11" t="s">
        <v>438</v>
      </c>
      <c r="B443" s="12" t="s">
        <v>436</v>
      </c>
    </row>
    <row r="444" spans="1:2" x14ac:dyDescent="0.25">
      <c r="A444" s="11" t="s">
        <v>439</v>
      </c>
      <c r="B444" s="12" t="s">
        <v>436</v>
      </c>
    </row>
    <row r="445" spans="1:2" ht="15.75" thickBot="1" x14ac:dyDescent="0.3">
      <c r="A445" s="13" t="s">
        <v>945</v>
      </c>
      <c r="B445" s="14">
        <f>SUBTOTAL(3,B441:B444)</f>
        <v>4</v>
      </c>
    </row>
    <row r="446" spans="1:2" x14ac:dyDescent="0.25">
      <c r="A446" s="3" t="s">
        <v>440</v>
      </c>
      <c r="B446" s="4" t="s">
        <v>441</v>
      </c>
    </row>
    <row r="447" spans="1:2" x14ac:dyDescent="0.25">
      <c r="A447" s="5" t="s">
        <v>442</v>
      </c>
      <c r="B447" s="6" t="s">
        <v>441</v>
      </c>
    </row>
    <row r="448" spans="1:2" x14ac:dyDescent="0.25">
      <c r="A448" s="5" t="s">
        <v>443</v>
      </c>
      <c r="B448" s="6" t="s">
        <v>441</v>
      </c>
    </row>
    <row r="449" spans="1:2" x14ac:dyDescent="0.25">
      <c r="A449" s="5" t="s">
        <v>444</v>
      </c>
      <c r="B449" s="6" t="s">
        <v>441</v>
      </c>
    </row>
    <row r="450" spans="1:2" x14ac:dyDescent="0.25">
      <c r="A450" s="5" t="s">
        <v>445</v>
      </c>
      <c r="B450" s="6" t="s">
        <v>441</v>
      </c>
    </row>
    <row r="451" spans="1:2" ht="15.75" thickBot="1" x14ac:dyDescent="0.3">
      <c r="A451" s="7" t="s">
        <v>946</v>
      </c>
      <c r="B451" s="8">
        <f>SUBTOTAL(3,B446:B450)</f>
        <v>5</v>
      </c>
    </row>
    <row r="452" spans="1:2" x14ac:dyDescent="0.25">
      <c r="A452" s="9" t="s">
        <v>446</v>
      </c>
      <c r="B452" s="10" t="s">
        <v>447</v>
      </c>
    </row>
    <row r="453" spans="1:2" x14ac:dyDescent="0.25">
      <c r="A453" s="11" t="s">
        <v>448</v>
      </c>
      <c r="B453" s="12" t="s">
        <v>447</v>
      </c>
    </row>
    <row r="454" spans="1:2" x14ac:dyDescent="0.25">
      <c r="A454" s="11" t="s">
        <v>449</v>
      </c>
      <c r="B454" s="12" t="s">
        <v>447</v>
      </c>
    </row>
    <row r="455" spans="1:2" x14ac:dyDescent="0.25">
      <c r="A455" s="11" t="s">
        <v>450</v>
      </c>
      <c r="B455" s="12" t="s">
        <v>447</v>
      </c>
    </row>
    <row r="456" spans="1:2" x14ac:dyDescent="0.25">
      <c r="A456" s="11" t="s">
        <v>451</v>
      </c>
      <c r="B456" s="12" t="s">
        <v>447</v>
      </c>
    </row>
    <row r="457" spans="1:2" x14ac:dyDescent="0.25">
      <c r="A457" s="11" t="s">
        <v>452</v>
      </c>
      <c r="B457" s="12" t="s">
        <v>447</v>
      </c>
    </row>
    <row r="458" spans="1:2" x14ac:dyDescent="0.25">
      <c r="A458" s="11" t="s">
        <v>453</v>
      </c>
      <c r="B458" s="12" t="s">
        <v>447</v>
      </c>
    </row>
    <row r="459" spans="1:2" x14ac:dyDescent="0.25">
      <c r="A459" s="11" t="s">
        <v>454</v>
      </c>
      <c r="B459" s="12" t="s">
        <v>447</v>
      </c>
    </row>
    <row r="460" spans="1:2" x14ac:dyDescent="0.25">
      <c r="A460" s="11" t="s">
        <v>455</v>
      </c>
      <c r="B460" s="12" t="s">
        <v>447</v>
      </c>
    </row>
    <row r="461" spans="1:2" x14ac:dyDescent="0.25">
      <c r="A461" s="11" t="s">
        <v>456</v>
      </c>
      <c r="B461" s="12" t="s">
        <v>447</v>
      </c>
    </row>
    <row r="462" spans="1:2" x14ac:dyDescent="0.25">
      <c r="A462" s="11" t="s">
        <v>457</v>
      </c>
      <c r="B462" s="12" t="s">
        <v>447</v>
      </c>
    </row>
    <row r="463" spans="1:2" x14ac:dyDescent="0.25">
      <c r="A463" s="11" t="s">
        <v>458</v>
      </c>
      <c r="B463" s="12" t="s">
        <v>447</v>
      </c>
    </row>
    <row r="464" spans="1:2" x14ac:dyDescent="0.25">
      <c r="A464" s="11" t="s">
        <v>459</v>
      </c>
      <c r="B464" s="12" t="s">
        <v>447</v>
      </c>
    </row>
    <row r="465" spans="1:2" x14ac:dyDescent="0.25">
      <c r="A465" s="11" t="s">
        <v>460</v>
      </c>
      <c r="B465" s="12" t="s">
        <v>447</v>
      </c>
    </row>
    <row r="466" spans="1:2" x14ac:dyDescent="0.25">
      <c r="A466" s="11" t="s">
        <v>461</v>
      </c>
      <c r="B466" s="12" t="s">
        <v>447</v>
      </c>
    </row>
    <row r="467" spans="1:2" x14ac:dyDescent="0.25">
      <c r="A467" s="11" t="s">
        <v>462</v>
      </c>
      <c r="B467" s="12" t="s">
        <v>447</v>
      </c>
    </row>
    <row r="468" spans="1:2" x14ac:dyDescent="0.25">
      <c r="A468" s="11" t="s">
        <v>463</v>
      </c>
      <c r="B468" s="12" t="s">
        <v>447</v>
      </c>
    </row>
    <row r="469" spans="1:2" x14ac:dyDescent="0.25">
      <c r="A469" s="11" t="s">
        <v>464</v>
      </c>
      <c r="B469" s="12" t="s">
        <v>447</v>
      </c>
    </row>
    <row r="470" spans="1:2" x14ac:dyDescent="0.25">
      <c r="A470" s="11" t="s">
        <v>465</v>
      </c>
      <c r="B470" s="12" t="s">
        <v>447</v>
      </c>
    </row>
    <row r="471" spans="1:2" x14ac:dyDescent="0.25">
      <c r="A471" s="11" t="s">
        <v>466</v>
      </c>
      <c r="B471" s="12" t="s">
        <v>447</v>
      </c>
    </row>
    <row r="472" spans="1:2" x14ac:dyDescent="0.25">
      <c r="A472" s="11" t="s">
        <v>467</v>
      </c>
      <c r="B472" s="12" t="s">
        <v>447</v>
      </c>
    </row>
    <row r="473" spans="1:2" x14ac:dyDescent="0.25">
      <c r="A473" s="11" t="s">
        <v>468</v>
      </c>
      <c r="B473" s="12" t="s">
        <v>447</v>
      </c>
    </row>
    <row r="474" spans="1:2" x14ac:dyDescent="0.25">
      <c r="A474" s="11" t="s">
        <v>469</v>
      </c>
      <c r="B474" s="12" t="s">
        <v>447</v>
      </c>
    </row>
    <row r="475" spans="1:2" x14ac:dyDescent="0.25">
      <c r="A475" s="11" t="s">
        <v>470</v>
      </c>
      <c r="B475" s="12" t="s">
        <v>447</v>
      </c>
    </row>
    <row r="476" spans="1:2" x14ac:dyDescent="0.25">
      <c r="A476" s="11" t="s">
        <v>471</v>
      </c>
      <c r="B476" s="12" t="s">
        <v>447</v>
      </c>
    </row>
    <row r="477" spans="1:2" x14ac:dyDescent="0.25">
      <c r="A477" s="11" t="s">
        <v>472</v>
      </c>
      <c r="B477" s="12" t="s">
        <v>447</v>
      </c>
    </row>
    <row r="478" spans="1:2" x14ac:dyDescent="0.25">
      <c r="A478" s="11" t="s">
        <v>473</v>
      </c>
      <c r="B478" s="12" t="s">
        <v>447</v>
      </c>
    </row>
    <row r="479" spans="1:2" x14ac:dyDescent="0.25">
      <c r="A479" s="11" t="s">
        <v>474</v>
      </c>
      <c r="B479" s="12" t="s">
        <v>447</v>
      </c>
    </row>
    <row r="480" spans="1:2" x14ac:dyDescent="0.25">
      <c r="A480" s="11" t="s">
        <v>475</v>
      </c>
      <c r="B480" s="12" t="s">
        <v>447</v>
      </c>
    </row>
    <row r="481" spans="1:2" x14ac:dyDescent="0.25">
      <c r="A481" s="11" t="s">
        <v>476</v>
      </c>
      <c r="B481" s="12" t="s">
        <v>447</v>
      </c>
    </row>
    <row r="482" spans="1:2" x14ac:dyDescent="0.25">
      <c r="A482" s="11" t="s">
        <v>477</v>
      </c>
      <c r="B482" s="12" t="s">
        <v>447</v>
      </c>
    </row>
    <row r="483" spans="1:2" ht="15.75" thickBot="1" x14ac:dyDescent="0.3">
      <c r="A483" s="13" t="s">
        <v>947</v>
      </c>
      <c r="B483" s="14">
        <f>SUBTOTAL(3,B452:B482)</f>
        <v>31</v>
      </c>
    </row>
    <row r="484" spans="1:2" x14ac:dyDescent="0.25">
      <c r="A484" s="3" t="s">
        <v>478</v>
      </c>
      <c r="B484" s="4" t="s">
        <v>479</v>
      </c>
    </row>
    <row r="485" spans="1:2" ht="15.75" thickBot="1" x14ac:dyDescent="0.3">
      <c r="A485" s="7" t="s">
        <v>948</v>
      </c>
      <c r="B485" s="8">
        <f>SUBTOTAL(3,B484:B484)</f>
        <v>1</v>
      </c>
    </row>
    <row r="486" spans="1:2" x14ac:dyDescent="0.25">
      <c r="A486" s="9" t="s">
        <v>480</v>
      </c>
      <c r="B486" s="10" t="s">
        <v>481</v>
      </c>
    </row>
    <row r="487" spans="1:2" x14ac:dyDescent="0.25">
      <c r="A487" s="11" t="s">
        <v>482</v>
      </c>
      <c r="B487" s="12" t="s">
        <v>481</v>
      </c>
    </row>
    <row r="488" spans="1:2" x14ac:dyDescent="0.25">
      <c r="A488" s="11" t="s">
        <v>483</v>
      </c>
      <c r="B488" s="12" t="s">
        <v>481</v>
      </c>
    </row>
    <row r="489" spans="1:2" x14ac:dyDescent="0.25">
      <c r="A489" s="11" t="s">
        <v>484</v>
      </c>
      <c r="B489" s="12" t="s">
        <v>481</v>
      </c>
    </row>
    <row r="490" spans="1:2" x14ac:dyDescent="0.25">
      <c r="A490" s="11" t="s">
        <v>485</v>
      </c>
      <c r="B490" s="12" t="s">
        <v>481</v>
      </c>
    </row>
    <row r="491" spans="1:2" x14ac:dyDescent="0.25">
      <c r="A491" s="11" t="s">
        <v>486</v>
      </c>
      <c r="B491" s="12" t="s">
        <v>481</v>
      </c>
    </row>
    <row r="492" spans="1:2" x14ac:dyDescent="0.25">
      <c r="A492" s="11" t="s">
        <v>487</v>
      </c>
      <c r="B492" s="12" t="s">
        <v>481</v>
      </c>
    </row>
    <row r="493" spans="1:2" x14ac:dyDescent="0.25">
      <c r="A493" s="11" t="s">
        <v>488</v>
      </c>
      <c r="B493" s="12" t="s">
        <v>481</v>
      </c>
    </row>
    <row r="494" spans="1:2" ht="15.75" thickBot="1" x14ac:dyDescent="0.3">
      <c r="A494" s="13" t="s">
        <v>949</v>
      </c>
      <c r="B494" s="14">
        <f>SUBTOTAL(3,B486:B493)</f>
        <v>8</v>
      </c>
    </row>
    <row r="495" spans="1:2" x14ac:dyDescent="0.25">
      <c r="A495" s="3" t="s">
        <v>489</v>
      </c>
      <c r="B495" s="4" t="s">
        <v>490</v>
      </c>
    </row>
    <row r="496" spans="1:2" ht="15.75" thickBot="1" x14ac:dyDescent="0.3">
      <c r="A496" s="7" t="s">
        <v>950</v>
      </c>
      <c r="B496" s="8">
        <f>SUBTOTAL(3,B495:B495)</f>
        <v>1</v>
      </c>
    </row>
    <row r="497" spans="1:2" x14ac:dyDescent="0.25">
      <c r="A497" s="9" t="s">
        <v>491</v>
      </c>
      <c r="B497" s="10" t="s">
        <v>492</v>
      </c>
    </row>
    <row r="498" spans="1:2" ht="15.75" thickBot="1" x14ac:dyDescent="0.3">
      <c r="A498" s="13" t="s">
        <v>951</v>
      </c>
      <c r="B498" s="14">
        <f>SUBTOTAL(3,B497:B497)</f>
        <v>1</v>
      </c>
    </row>
    <row r="499" spans="1:2" x14ac:dyDescent="0.25">
      <c r="A499" s="3" t="s">
        <v>493</v>
      </c>
      <c r="B499" s="4" t="s">
        <v>494</v>
      </c>
    </row>
    <row r="500" spans="1:2" x14ac:dyDescent="0.25">
      <c r="A500" s="5" t="s">
        <v>495</v>
      </c>
      <c r="B500" s="6" t="s">
        <v>494</v>
      </c>
    </row>
    <row r="501" spans="1:2" x14ac:dyDescent="0.25">
      <c r="A501" s="5" t="s">
        <v>496</v>
      </c>
      <c r="B501" s="6" t="s">
        <v>494</v>
      </c>
    </row>
    <row r="502" spans="1:2" x14ac:dyDescent="0.25">
      <c r="A502" s="5" t="s">
        <v>497</v>
      </c>
      <c r="B502" s="6" t="s">
        <v>494</v>
      </c>
    </row>
    <row r="503" spans="1:2" x14ac:dyDescent="0.25">
      <c r="A503" s="5" t="s">
        <v>498</v>
      </c>
      <c r="B503" s="6" t="s">
        <v>494</v>
      </c>
    </row>
    <row r="504" spans="1:2" x14ac:dyDescent="0.25">
      <c r="A504" s="5" t="s">
        <v>499</v>
      </c>
      <c r="B504" s="6" t="s">
        <v>494</v>
      </c>
    </row>
    <row r="505" spans="1:2" x14ac:dyDescent="0.25">
      <c r="A505" s="5" t="s">
        <v>500</v>
      </c>
      <c r="B505" s="6" t="s">
        <v>494</v>
      </c>
    </row>
    <row r="506" spans="1:2" ht="15.75" thickBot="1" x14ac:dyDescent="0.3">
      <c r="A506" s="7" t="s">
        <v>952</v>
      </c>
      <c r="B506" s="8">
        <f>SUBTOTAL(3,B499:B505)</f>
        <v>7</v>
      </c>
    </row>
    <row r="507" spans="1:2" x14ac:dyDescent="0.25">
      <c r="A507" s="9" t="s">
        <v>501</v>
      </c>
      <c r="B507" s="10" t="s">
        <v>502</v>
      </c>
    </row>
    <row r="508" spans="1:2" x14ac:dyDescent="0.25">
      <c r="A508" s="11" t="s">
        <v>503</v>
      </c>
      <c r="B508" s="12" t="s">
        <v>502</v>
      </c>
    </row>
    <row r="509" spans="1:2" x14ac:dyDescent="0.25">
      <c r="A509" s="11" t="s">
        <v>504</v>
      </c>
      <c r="B509" s="12" t="s">
        <v>502</v>
      </c>
    </row>
    <row r="510" spans="1:2" x14ac:dyDescent="0.25">
      <c r="A510" s="11" t="s">
        <v>505</v>
      </c>
      <c r="B510" s="12" t="s">
        <v>502</v>
      </c>
    </row>
    <row r="511" spans="1:2" x14ac:dyDescent="0.25">
      <c r="A511" s="11" t="s">
        <v>506</v>
      </c>
      <c r="B511" s="12" t="s">
        <v>502</v>
      </c>
    </row>
    <row r="512" spans="1:2" x14ac:dyDescent="0.25">
      <c r="A512" s="11" t="s">
        <v>507</v>
      </c>
      <c r="B512" s="12" t="s">
        <v>502</v>
      </c>
    </row>
    <row r="513" spans="1:2" x14ac:dyDescent="0.25">
      <c r="A513" s="11" t="s">
        <v>508</v>
      </c>
      <c r="B513" s="12" t="s">
        <v>502</v>
      </c>
    </row>
    <row r="514" spans="1:2" ht="15.75" thickBot="1" x14ac:dyDescent="0.3">
      <c r="A514" s="13" t="s">
        <v>953</v>
      </c>
      <c r="B514" s="14">
        <f>SUBTOTAL(3,B507:B513)</f>
        <v>7</v>
      </c>
    </row>
    <row r="515" spans="1:2" x14ac:dyDescent="0.25">
      <c r="A515" s="3" t="s">
        <v>509</v>
      </c>
      <c r="B515" s="4" t="s">
        <v>510</v>
      </c>
    </row>
    <row r="516" spans="1:2" x14ac:dyDescent="0.25">
      <c r="A516" s="5" t="s">
        <v>511</v>
      </c>
      <c r="B516" s="6" t="s">
        <v>510</v>
      </c>
    </row>
    <row r="517" spans="1:2" x14ac:dyDescent="0.25">
      <c r="A517" s="5" t="s">
        <v>512</v>
      </c>
      <c r="B517" s="6" t="s">
        <v>510</v>
      </c>
    </row>
    <row r="518" spans="1:2" x14ac:dyDescent="0.25">
      <c r="A518" s="5" t="s">
        <v>513</v>
      </c>
      <c r="B518" s="6" t="s">
        <v>510</v>
      </c>
    </row>
    <row r="519" spans="1:2" x14ac:dyDescent="0.25">
      <c r="A519" s="5" t="s">
        <v>514</v>
      </c>
      <c r="B519" s="6" t="s">
        <v>510</v>
      </c>
    </row>
    <row r="520" spans="1:2" x14ac:dyDescent="0.25">
      <c r="A520" s="5" t="s">
        <v>515</v>
      </c>
      <c r="B520" s="6" t="s">
        <v>510</v>
      </c>
    </row>
    <row r="521" spans="1:2" x14ac:dyDescent="0.25">
      <c r="A521" s="5" t="s">
        <v>516</v>
      </c>
      <c r="B521" s="6" t="s">
        <v>510</v>
      </c>
    </row>
    <row r="522" spans="1:2" x14ac:dyDescent="0.25">
      <c r="A522" s="5" t="s">
        <v>517</v>
      </c>
      <c r="B522" s="6" t="s">
        <v>510</v>
      </c>
    </row>
    <row r="523" spans="1:2" x14ac:dyDescent="0.25">
      <c r="A523" s="5" t="s">
        <v>518</v>
      </c>
      <c r="B523" s="6" t="s">
        <v>510</v>
      </c>
    </row>
    <row r="524" spans="1:2" x14ac:dyDescent="0.25">
      <c r="A524" s="5" t="s">
        <v>519</v>
      </c>
      <c r="B524" s="6" t="s">
        <v>510</v>
      </c>
    </row>
    <row r="525" spans="1:2" ht="15.75" thickBot="1" x14ac:dyDescent="0.3">
      <c r="A525" s="7" t="s">
        <v>954</v>
      </c>
      <c r="B525" s="8">
        <f>SUBTOTAL(3,B515:B524)</f>
        <v>10</v>
      </c>
    </row>
    <row r="526" spans="1:2" x14ac:dyDescent="0.25">
      <c r="A526" s="9" t="s">
        <v>520</v>
      </c>
      <c r="B526" s="10" t="s">
        <v>521</v>
      </c>
    </row>
    <row r="527" spans="1:2" x14ac:dyDescent="0.25">
      <c r="A527" s="11" t="s">
        <v>522</v>
      </c>
      <c r="B527" s="12" t="s">
        <v>521</v>
      </c>
    </row>
    <row r="528" spans="1:2" x14ac:dyDescent="0.25">
      <c r="A528" s="11" t="s">
        <v>523</v>
      </c>
      <c r="B528" s="12" t="s">
        <v>521</v>
      </c>
    </row>
    <row r="529" spans="1:2" x14ac:dyDescent="0.25">
      <c r="A529" s="11" t="s">
        <v>524</v>
      </c>
      <c r="B529" s="12" t="s">
        <v>521</v>
      </c>
    </row>
    <row r="530" spans="1:2" x14ac:dyDescent="0.25">
      <c r="A530" s="11" t="s">
        <v>525</v>
      </c>
      <c r="B530" s="12" t="s">
        <v>521</v>
      </c>
    </row>
    <row r="531" spans="1:2" x14ac:dyDescent="0.25">
      <c r="A531" s="11" t="s">
        <v>526</v>
      </c>
      <c r="B531" s="12" t="s">
        <v>521</v>
      </c>
    </row>
    <row r="532" spans="1:2" x14ac:dyDescent="0.25">
      <c r="A532" s="11" t="s">
        <v>527</v>
      </c>
      <c r="B532" s="12" t="s">
        <v>521</v>
      </c>
    </row>
    <row r="533" spans="1:2" x14ac:dyDescent="0.25">
      <c r="A533" s="11" t="s">
        <v>528</v>
      </c>
      <c r="B533" s="12" t="s">
        <v>521</v>
      </c>
    </row>
    <row r="534" spans="1:2" x14ac:dyDescent="0.25">
      <c r="A534" s="11" t="s">
        <v>529</v>
      </c>
      <c r="B534" s="12" t="s">
        <v>521</v>
      </c>
    </row>
    <row r="535" spans="1:2" x14ac:dyDescent="0.25">
      <c r="A535" s="11" t="s">
        <v>530</v>
      </c>
      <c r="B535" s="12" t="s">
        <v>521</v>
      </c>
    </row>
    <row r="536" spans="1:2" x14ac:dyDescent="0.25">
      <c r="A536" s="11" t="s">
        <v>531</v>
      </c>
      <c r="B536" s="12" t="s">
        <v>521</v>
      </c>
    </row>
    <row r="537" spans="1:2" x14ac:dyDescent="0.25">
      <c r="A537" s="11" t="s">
        <v>532</v>
      </c>
      <c r="B537" s="12" t="s">
        <v>521</v>
      </c>
    </row>
    <row r="538" spans="1:2" x14ac:dyDescent="0.25">
      <c r="A538" s="11" t="s">
        <v>533</v>
      </c>
      <c r="B538" s="12" t="s">
        <v>521</v>
      </c>
    </row>
    <row r="539" spans="1:2" x14ac:dyDescent="0.25">
      <c r="A539" s="11" t="s">
        <v>534</v>
      </c>
      <c r="B539" s="12" t="s">
        <v>521</v>
      </c>
    </row>
    <row r="540" spans="1:2" x14ac:dyDescent="0.25">
      <c r="A540" s="11" t="s">
        <v>535</v>
      </c>
      <c r="B540" s="12" t="s">
        <v>521</v>
      </c>
    </row>
    <row r="541" spans="1:2" x14ac:dyDescent="0.25">
      <c r="A541" s="11" t="s">
        <v>536</v>
      </c>
      <c r="B541" s="12" t="s">
        <v>521</v>
      </c>
    </row>
    <row r="542" spans="1:2" x14ac:dyDescent="0.25">
      <c r="A542" s="11" t="s">
        <v>537</v>
      </c>
      <c r="B542" s="12" t="s">
        <v>521</v>
      </c>
    </row>
    <row r="543" spans="1:2" x14ac:dyDescent="0.25">
      <c r="A543" s="11" t="s">
        <v>538</v>
      </c>
      <c r="B543" s="12" t="s">
        <v>521</v>
      </c>
    </row>
    <row r="544" spans="1:2" x14ac:dyDescent="0.25">
      <c r="A544" s="11" t="s">
        <v>539</v>
      </c>
      <c r="B544" s="12" t="s">
        <v>521</v>
      </c>
    </row>
    <row r="545" spans="1:2" x14ac:dyDescent="0.25">
      <c r="A545" s="11" t="s">
        <v>540</v>
      </c>
      <c r="B545" s="12" t="s">
        <v>521</v>
      </c>
    </row>
    <row r="546" spans="1:2" ht="15.75" thickBot="1" x14ac:dyDescent="0.3">
      <c r="A546" s="13" t="s">
        <v>955</v>
      </c>
      <c r="B546" s="14">
        <f>SUBTOTAL(3,B526:B545)</f>
        <v>20</v>
      </c>
    </row>
    <row r="547" spans="1:2" x14ac:dyDescent="0.25">
      <c r="A547" s="3" t="s">
        <v>541</v>
      </c>
      <c r="B547" s="4" t="s">
        <v>542</v>
      </c>
    </row>
    <row r="548" spans="1:2" x14ac:dyDescent="0.25">
      <c r="A548" s="5" t="s">
        <v>543</v>
      </c>
      <c r="B548" s="6" t="s">
        <v>542</v>
      </c>
    </row>
    <row r="549" spans="1:2" x14ac:dyDescent="0.25">
      <c r="A549" s="5" t="s">
        <v>544</v>
      </c>
      <c r="B549" s="6" t="s">
        <v>542</v>
      </c>
    </row>
    <row r="550" spans="1:2" x14ac:dyDescent="0.25">
      <c r="A550" s="5" t="s">
        <v>545</v>
      </c>
      <c r="B550" s="6" t="s">
        <v>542</v>
      </c>
    </row>
    <row r="551" spans="1:2" ht="15.75" thickBot="1" x14ac:dyDescent="0.3">
      <c r="A551" s="7" t="s">
        <v>956</v>
      </c>
      <c r="B551" s="8">
        <f>SUBTOTAL(3,B547:B550)</f>
        <v>4</v>
      </c>
    </row>
    <row r="552" spans="1:2" x14ac:dyDescent="0.25">
      <c r="A552" s="9" t="s">
        <v>546</v>
      </c>
      <c r="B552" s="10" t="s">
        <v>547</v>
      </c>
    </row>
    <row r="553" spans="1:2" x14ac:dyDescent="0.25">
      <c r="A553" s="11" t="s">
        <v>548</v>
      </c>
      <c r="B553" s="12" t="s">
        <v>547</v>
      </c>
    </row>
    <row r="554" spans="1:2" x14ac:dyDescent="0.25">
      <c r="A554" s="11" t="s">
        <v>549</v>
      </c>
      <c r="B554" s="12" t="s">
        <v>547</v>
      </c>
    </row>
    <row r="555" spans="1:2" x14ac:dyDescent="0.25">
      <c r="A555" s="11" t="s">
        <v>550</v>
      </c>
      <c r="B555" s="12" t="s">
        <v>547</v>
      </c>
    </row>
    <row r="556" spans="1:2" x14ac:dyDescent="0.25">
      <c r="A556" s="11" t="s">
        <v>551</v>
      </c>
      <c r="B556" s="12" t="s">
        <v>547</v>
      </c>
    </row>
    <row r="557" spans="1:2" x14ac:dyDescent="0.25">
      <c r="A557" s="11" t="s">
        <v>552</v>
      </c>
      <c r="B557" s="12" t="s">
        <v>547</v>
      </c>
    </row>
    <row r="558" spans="1:2" x14ac:dyDescent="0.25">
      <c r="A558" s="11" t="s">
        <v>553</v>
      </c>
      <c r="B558" s="12" t="s">
        <v>547</v>
      </c>
    </row>
    <row r="559" spans="1:2" x14ac:dyDescent="0.25">
      <c r="A559" s="11" t="s">
        <v>554</v>
      </c>
      <c r="B559" s="12" t="s">
        <v>547</v>
      </c>
    </row>
    <row r="560" spans="1:2" x14ac:dyDescent="0.25">
      <c r="A560" s="11" t="s">
        <v>555</v>
      </c>
      <c r="B560" s="12" t="s">
        <v>547</v>
      </c>
    </row>
    <row r="561" spans="1:2" ht="15.75" thickBot="1" x14ac:dyDescent="0.3">
      <c r="A561" s="13" t="s">
        <v>957</v>
      </c>
      <c r="B561" s="14">
        <f>SUBTOTAL(3,B552:B560)</f>
        <v>9</v>
      </c>
    </row>
    <row r="562" spans="1:2" x14ac:dyDescent="0.25">
      <c r="A562" s="3" t="s">
        <v>556</v>
      </c>
      <c r="B562" s="4" t="s">
        <v>557</v>
      </c>
    </row>
    <row r="563" spans="1:2" x14ac:dyDescent="0.25">
      <c r="A563" s="5" t="s">
        <v>558</v>
      </c>
      <c r="B563" s="6" t="s">
        <v>557</v>
      </c>
    </row>
    <row r="564" spans="1:2" x14ac:dyDescent="0.25">
      <c r="A564" s="5" t="s">
        <v>559</v>
      </c>
      <c r="B564" s="6" t="s">
        <v>557</v>
      </c>
    </row>
    <row r="565" spans="1:2" x14ac:dyDescent="0.25">
      <c r="A565" s="5" t="s">
        <v>560</v>
      </c>
      <c r="B565" s="6" t="s">
        <v>557</v>
      </c>
    </row>
    <row r="566" spans="1:2" x14ac:dyDescent="0.25">
      <c r="A566" s="5" t="s">
        <v>561</v>
      </c>
      <c r="B566" s="6" t="s">
        <v>557</v>
      </c>
    </row>
    <row r="567" spans="1:2" x14ac:dyDescent="0.25">
      <c r="A567" s="5" t="s">
        <v>562</v>
      </c>
      <c r="B567" s="6" t="s">
        <v>557</v>
      </c>
    </row>
    <row r="568" spans="1:2" x14ac:dyDescent="0.25">
      <c r="A568" s="5" t="s">
        <v>563</v>
      </c>
      <c r="B568" s="6" t="s">
        <v>557</v>
      </c>
    </row>
    <row r="569" spans="1:2" x14ac:dyDescent="0.25">
      <c r="A569" s="5" t="s">
        <v>564</v>
      </c>
      <c r="B569" s="6" t="s">
        <v>557</v>
      </c>
    </row>
    <row r="570" spans="1:2" x14ac:dyDescent="0.25">
      <c r="A570" s="5" t="s">
        <v>565</v>
      </c>
      <c r="B570" s="6" t="s">
        <v>557</v>
      </c>
    </row>
    <row r="571" spans="1:2" ht="15.75" thickBot="1" x14ac:dyDescent="0.3">
      <c r="A571" s="7" t="s">
        <v>958</v>
      </c>
      <c r="B571" s="8">
        <f>SUBTOTAL(3,B562:B570)</f>
        <v>9</v>
      </c>
    </row>
    <row r="572" spans="1:2" x14ac:dyDescent="0.25">
      <c r="A572" s="9" t="s">
        <v>566</v>
      </c>
      <c r="B572" s="10" t="s">
        <v>567</v>
      </c>
    </row>
    <row r="573" spans="1:2" x14ac:dyDescent="0.25">
      <c r="A573" s="11" t="s">
        <v>568</v>
      </c>
      <c r="B573" s="12" t="s">
        <v>567</v>
      </c>
    </row>
    <row r="574" spans="1:2" x14ac:dyDescent="0.25">
      <c r="A574" s="11" t="s">
        <v>569</v>
      </c>
      <c r="B574" s="12" t="s">
        <v>567</v>
      </c>
    </row>
    <row r="575" spans="1:2" x14ac:dyDescent="0.25">
      <c r="A575" s="11" t="s">
        <v>570</v>
      </c>
      <c r="B575" s="12" t="s">
        <v>567</v>
      </c>
    </row>
    <row r="576" spans="1:2" x14ac:dyDescent="0.25">
      <c r="A576" s="11" t="s">
        <v>571</v>
      </c>
      <c r="B576" s="12" t="s">
        <v>567</v>
      </c>
    </row>
    <row r="577" spans="1:2" x14ac:dyDescent="0.25">
      <c r="A577" s="11" t="s">
        <v>572</v>
      </c>
      <c r="B577" s="12" t="s">
        <v>567</v>
      </c>
    </row>
    <row r="578" spans="1:2" x14ac:dyDescent="0.25">
      <c r="A578" s="11" t="s">
        <v>573</v>
      </c>
      <c r="B578" s="12" t="s">
        <v>567</v>
      </c>
    </row>
    <row r="579" spans="1:2" x14ac:dyDescent="0.25">
      <c r="A579" s="11" t="s">
        <v>574</v>
      </c>
      <c r="B579" s="12" t="s">
        <v>567</v>
      </c>
    </row>
    <row r="580" spans="1:2" x14ac:dyDescent="0.25">
      <c r="A580" s="11" t="s">
        <v>575</v>
      </c>
      <c r="B580" s="12" t="s">
        <v>567</v>
      </c>
    </row>
    <row r="581" spans="1:2" x14ac:dyDescent="0.25">
      <c r="A581" s="11" t="s">
        <v>576</v>
      </c>
      <c r="B581" s="12" t="s">
        <v>567</v>
      </c>
    </row>
    <row r="582" spans="1:2" x14ac:dyDescent="0.25">
      <c r="A582" s="11" t="s">
        <v>577</v>
      </c>
      <c r="B582" s="12" t="s">
        <v>567</v>
      </c>
    </row>
    <row r="583" spans="1:2" x14ac:dyDescent="0.25">
      <c r="A583" s="11" t="s">
        <v>578</v>
      </c>
      <c r="B583" s="12" t="s">
        <v>567</v>
      </c>
    </row>
    <row r="584" spans="1:2" x14ac:dyDescent="0.25">
      <c r="A584" s="11" t="s">
        <v>579</v>
      </c>
      <c r="B584" s="12" t="s">
        <v>567</v>
      </c>
    </row>
    <row r="585" spans="1:2" x14ac:dyDescent="0.25">
      <c r="A585" s="11" t="s">
        <v>580</v>
      </c>
      <c r="B585" s="12" t="s">
        <v>567</v>
      </c>
    </row>
    <row r="586" spans="1:2" x14ac:dyDescent="0.25">
      <c r="A586" s="11" t="s">
        <v>581</v>
      </c>
      <c r="B586" s="12" t="s">
        <v>567</v>
      </c>
    </row>
    <row r="587" spans="1:2" x14ac:dyDescent="0.25">
      <c r="A587" s="11" t="s">
        <v>582</v>
      </c>
      <c r="B587" s="12" t="s">
        <v>567</v>
      </c>
    </row>
    <row r="588" spans="1:2" x14ac:dyDescent="0.25">
      <c r="A588" s="11" t="s">
        <v>583</v>
      </c>
      <c r="B588" s="12" t="s">
        <v>567</v>
      </c>
    </row>
    <row r="589" spans="1:2" x14ac:dyDescent="0.25">
      <c r="A589" s="11" t="s">
        <v>584</v>
      </c>
      <c r="B589" s="12" t="s">
        <v>567</v>
      </c>
    </row>
    <row r="590" spans="1:2" x14ac:dyDescent="0.25">
      <c r="A590" s="11" t="s">
        <v>585</v>
      </c>
      <c r="B590" s="12" t="s">
        <v>567</v>
      </c>
    </row>
    <row r="591" spans="1:2" x14ac:dyDescent="0.25">
      <c r="A591" s="11" t="s">
        <v>586</v>
      </c>
      <c r="B591" s="12" t="s">
        <v>567</v>
      </c>
    </row>
    <row r="592" spans="1:2" x14ac:dyDescent="0.25">
      <c r="A592" s="11" t="s">
        <v>587</v>
      </c>
      <c r="B592" s="12" t="s">
        <v>567</v>
      </c>
    </row>
    <row r="593" spans="1:2" ht="15.75" thickBot="1" x14ac:dyDescent="0.3">
      <c r="A593" s="13" t="s">
        <v>959</v>
      </c>
      <c r="B593" s="14">
        <f>SUBTOTAL(3,B572:B592)</f>
        <v>21</v>
      </c>
    </row>
    <row r="594" spans="1:2" x14ac:dyDescent="0.25">
      <c r="A594" s="3" t="s">
        <v>588</v>
      </c>
      <c r="B594" s="4" t="s">
        <v>589</v>
      </c>
    </row>
    <row r="595" spans="1:2" x14ac:dyDescent="0.25">
      <c r="A595" s="5" t="s">
        <v>590</v>
      </c>
      <c r="B595" s="6" t="s">
        <v>589</v>
      </c>
    </row>
    <row r="596" spans="1:2" x14ac:dyDescent="0.25">
      <c r="A596" s="5" t="s">
        <v>591</v>
      </c>
      <c r="B596" s="6" t="s">
        <v>589</v>
      </c>
    </row>
    <row r="597" spans="1:2" x14ac:dyDescent="0.25">
      <c r="A597" s="5" t="s">
        <v>592</v>
      </c>
      <c r="B597" s="6" t="s">
        <v>589</v>
      </c>
    </row>
    <row r="598" spans="1:2" x14ac:dyDescent="0.25">
      <c r="A598" s="5" t="s">
        <v>593</v>
      </c>
      <c r="B598" s="6" t="s">
        <v>589</v>
      </c>
    </row>
    <row r="599" spans="1:2" x14ac:dyDescent="0.25">
      <c r="A599" s="5" t="s">
        <v>594</v>
      </c>
      <c r="B599" s="6" t="s">
        <v>589</v>
      </c>
    </row>
    <row r="600" spans="1:2" x14ac:dyDescent="0.25">
      <c r="A600" s="5" t="s">
        <v>595</v>
      </c>
      <c r="B600" s="6" t="s">
        <v>589</v>
      </c>
    </row>
    <row r="601" spans="1:2" x14ac:dyDescent="0.25">
      <c r="A601" s="5" t="s">
        <v>596</v>
      </c>
      <c r="B601" s="6" t="s">
        <v>589</v>
      </c>
    </row>
    <row r="602" spans="1:2" x14ac:dyDescent="0.25">
      <c r="A602" s="5" t="s">
        <v>597</v>
      </c>
      <c r="B602" s="6" t="s">
        <v>589</v>
      </c>
    </row>
    <row r="603" spans="1:2" x14ac:dyDescent="0.25">
      <c r="A603" s="5" t="s">
        <v>598</v>
      </c>
      <c r="B603" s="6" t="s">
        <v>589</v>
      </c>
    </row>
    <row r="604" spans="1:2" x14ac:dyDescent="0.25">
      <c r="A604" s="5" t="s">
        <v>599</v>
      </c>
      <c r="B604" s="6" t="s">
        <v>589</v>
      </c>
    </row>
    <row r="605" spans="1:2" x14ac:dyDescent="0.25">
      <c r="A605" s="5" t="s">
        <v>600</v>
      </c>
      <c r="B605" s="6" t="s">
        <v>589</v>
      </c>
    </row>
    <row r="606" spans="1:2" x14ac:dyDescent="0.25">
      <c r="A606" s="5" t="s">
        <v>601</v>
      </c>
      <c r="B606" s="6" t="s">
        <v>589</v>
      </c>
    </row>
    <row r="607" spans="1:2" x14ac:dyDescent="0.25">
      <c r="A607" s="5" t="s">
        <v>602</v>
      </c>
      <c r="B607" s="6" t="s">
        <v>589</v>
      </c>
    </row>
    <row r="608" spans="1:2" x14ac:dyDescent="0.25">
      <c r="A608" s="5" t="s">
        <v>603</v>
      </c>
      <c r="B608" s="6" t="s">
        <v>589</v>
      </c>
    </row>
    <row r="609" spans="1:2" ht="15.75" thickBot="1" x14ac:dyDescent="0.3">
      <c r="A609" s="7" t="s">
        <v>960</v>
      </c>
      <c r="B609" s="8">
        <f>SUBTOTAL(3,B594:B608)</f>
        <v>15</v>
      </c>
    </row>
    <row r="610" spans="1:2" x14ac:dyDescent="0.25">
      <c r="A610" s="9" t="s">
        <v>604</v>
      </c>
      <c r="B610" s="10" t="s">
        <v>605</v>
      </c>
    </row>
    <row r="611" spans="1:2" x14ac:dyDescent="0.25">
      <c r="A611" s="11" t="s">
        <v>606</v>
      </c>
      <c r="B611" s="12" t="s">
        <v>605</v>
      </c>
    </row>
    <row r="612" spans="1:2" x14ac:dyDescent="0.25">
      <c r="A612" s="11" t="s">
        <v>607</v>
      </c>
      <c r="B612" s="12" t="s">
        <v>605</v>
      </c>
    </row>
    <row r="613" spans="1:2" x14ac:dyDescent="0.25">
      <c r="A613" s="11" t="s">
        <v>608</v>
      </c>
      <c r="B613" s="12" t="s">
        <v>605</v>
      </c>
    </row>
    <row r="614" spans="1:2" x14ac:dyDescent="0.25">
      <c r="A614" s="11" t="s">
        <v>609</v>
      </c>
      <c r="B614" s="12" t="s">
        <v>605</v>
      </c>
    </row>
    <row r="615" spans="1:2" x14ac:dyDescent="0.25">
      <c r="A615" s="11" t="s">
        <v>610</v>
      </c>
      <c r="B615" s="12" t="s">
        <v>605</v>
      </c>
    </row>
    <row r="616" spans="1:2" x14ac:dyDescent="0.25">
      <c r="A616" s="11" t="s">
        <v>611</v>
      </c>
      <c r="B616" s="12" t="s">
        <v>605</v>
      </c>
    </row>
    <row r="617" spans="1:2" x14ac:dyDescent="0.25">
      <c r="A617" s="11" t="s">
        <v>612</v>
      </c>
      <c r="B617" s="12" t="s">
        <v>605</v>
      </c>
    </row>
    <row r="618" spans="1:2" x14ac:dyDescent="0.25">
      <c r="A618" s="11" t="s">
        <v>613</v>
      </c>
      <c r="B618" s="12" t="s">
        <v>605</v>
      </c>
    </row>
    <row r="619" spans="1:2" x14ac:dyDescent="0.25">
      <c r="A619" s="11" t="s">
        <v>614</v>
      </c>
      <c r="B619" s="12" t="s">
        <v>605</v>
      </c>
    </row>
    <row r="620" spans="1:2" x14ac:dyDescent="0.25">
      <c r="A620" s="11" t="s">
        <v>615</v>
      </c>
      <c r="B620" s="12" t="s">
        <v>605</v>
      </c>
    </row>
    <row r="621" spans="1:2" x14ac:dyDescent="0.25">
      <c r="A621" s="11" t="s">
        <v>616</v>
      </c>
      <c r="B621" s="12" t="s">
        <v>605</v>
      </c>
    </row>
    <row r="622" spans="1:2" x14ac:dyDescent="0.25">
      <c r="A622" s="11" t="s">
        <v>617</v>
      </c>
      <c r="B622" s="12" t="s">
        <v>605</v>
      </c>
    </row>
    <row r="623" spans="1:2" ht="15.75" thickBot="1" x14ac:dyDescent="0.3">
      <c r="A623" s="13" t="s">
        <v>961</v>
      </c>
      <c r="B623" s="14">
        <f>SUBTOTAL(3,B610:B622)</f>
        <v>13</v>
      </c>
    </row>
    <row r="624" spans="1:2" x14ac:dyDescent="0.25">
      <c r="A624" s="3" t="s">
        <v>618</v>
      </c>
      <c r="B624" s="4" t="s">
        <v>619</v>
      </c>
    </row>
    <row r="625" spans="1:2" x14ac:dyDescent="0.25">
      <c r="A625" s="5" t="s">
        <v>620</v>
      </c>
      <c r="B625" s="6" t="s">
        <v>619</v>
      </c>
    </row>
    <row r="626" spans="1:2" ht="15.75" thickBot="1" x14ac:dyDescent="0.3">
      <c r="A626" s="7" t="s">
        <v>962</v>
      </c>
      <c r="B626" s="8">
        <f>SUBTOTAL(3,B624:B625)</f>
        <v>2</v>
      </c>
    </row>
    <row r="627" spans="1:2" x14ac:dyDescent="0.25">
      <c r="A627" s="9" t="s">
        <v>621</v>
      </c>
      <c r="B627" s="10" t="s">
        <v>622</v>
      </c>
    </row>
    <row r="628" spans="1:2" x14ac:dyDescent="0.25">
      <c r="A628" s="11" t="s">
        <v>623</v>
      </c>
      <c r="B628" s="12" t="s">
        <v>622</v>
      </c>
    </row>
    <row r="629" spans="1:2" x14ac:dyDescent="0.25">
      <c r="A629" s="11" t="s">
        <v>624</v>
      </c>
      <c r="B629" s="12" t="s">
        <v>622</v>
      </c>
    </row>
    <row r="630" spans="1:2" x14ac:dyDescent="0.25">
      <c r="A630" s="11" t="s">
        <v>625</v>
      </c>
      <c r="B630" s="12" t="s">
        <v>622</v>
      </c>
    </row>
    <row r="631" spans="1:2" x14ac:dyDescent="0.25">
      <c r="A631" s="11" t="s">
        <v>626</v>
      </c>
      <c r="B631" s="12" t="s">
        <v>622</v>
      </c>
    </row>
    <row r="632" spans="1:2" x14ac:dyDescent="0.25">
      <c r="A632" s="11" t="s">
        <v>627</v>
      </c>
      <c r="B632" s="12" t="s">
        <v>622</v>
      </c>
    </row>
    <row r="633" spans="1:2" x14ac:dyDescent="0.25">
      <c r="A633" s="11" t="s">
        <v>628</v>
      </c>
      <c r="B633" s="12" t="s">
        <v>622</v>
      </c>
    </row>
    <row r="634" spans="1:2" x14ac:dyDescent="0.25">
      <c r="A634" s="11" t="s">
        <v>629</v>
      </c>
      <c r="B634" s="12" t="s">
        <v>622</v>
      </c>
    </row>
    <row r="635" spans="1:2" x14ac:dyDescent="0.25">
      <c r="A635" s="11" t="s">
        <v>630</v>
      </c>
      <c r="B635" s="12" t="s">
        <v>622</v>
      </c>
    </row>
    <row r="636" spans="1:2" x14ac:dyDescent="0.25">
      <c r="A636" s="11" t="s">
        <v>631</v>
      </c>
      <c r="B636" s="12" t="s">
        <v>622</v>
      </c>
    </row>
    <row r="637" spans="1:2" x14ac:dyDescent="0.25">
      <c r="A637" s="11" t="s">
        <v>632</v>
      </c>
      <c r="B637" s="12" t="s">
        <v>622</v>
      </c>
    </row>
    <row r="638" spans="1:2" x14ac:dyDescent="0.25">
      <c r="A638" s="11" t="s">
        <v>633</v>
      </c>
      <c r="B638" s="12" t="s">
        <v>622</v>
      </c>
    </row>
    <row r="639" spans="1:2" x14ac:dyDescent="0.25">
      <c r="A639" s="11" t="s">
        <v>634</v>
      </c>
      <c r="B639" s="12" t="s">
        <v>622</v>
      </c>
    </row>
    <row r="640" spans="1:2" x14ac:dyDescent="0.25">
      <c r="A640" s="11" t="s">
        <v>635</v>
      </c>
      <c r="B640" s="12" t="s">
        <v>622</v>
      </c>
    </row>
    <row r="641" spans="1:2" x14ac:dyDescent="0.25">
      <c r="A641" s="11" t="s">
        <v>636</v>
      </c>
      <c r="B641" s="12" t="s">
        <v>622</v>
      </c>
    </row>
    <row r="642" spans="1:2" x14ac:dyDescent="0.25">
      <c r="A642" s="11" t="s">
        <v>637</v>
      </c>
      <c r="B642" s="12" t="s">
        <v>622</v>
      </c>
    </row>
    <row r="643" spans="1:2" x14ac:dyDescent="0.25">
      <c r="A643" s="11" t="s">
        <v>638</v>
      </c>
      <c r="B643" s="12" t="s">
        <v>622</v>
      </c>
    </row>
    <row r="644" spans="1:2" x14ac:dyDescent="0.25">
      <c r="A644" s="11" t="s">
        <v>639</v>
      </c>
      <c r="B644" s="12" t="s">
        <v>622</v>
      </c>
    </row>
    <row r="645" spans="1:2" x14ac:dyDescent="0.25">
      <c r="A645" s="11" t="s">
        <v>640</v>
      </c>
      <c r="B645" s="12" t="s">
        <v>622</v>
      </c>
    </row>
    <row r="646" spans="1:2" x14ac:dyDescent="0.25">
      <c r="A646" s="11" t="s">
        <v>641</v>
      </c>
      <c r="B646" s="12" t="s">
        <v>622</v>
      </c>
    </row>
    <row r="647" spans="1:2" x14ac:dyDescent="0.25">
      <c r="A647" s="11" t="s">
        <v>642</v>
      </c>
      <c r="B647" s="12" t="s">
        <v>622</v>
      </c>
    </row>
    <row r="648" spans="1:2" x14ac:dyDescent="0.25">
      <c r="A648" s="11" t="s">
        <v>643</v>
      </c>
      <c r="B648" s="12" t="s">
        <v>622</v>
      </c>
    </row>
    <row r="649" spans="1:2" x14ac:dyDescent="0.25">
      <c r="A649" s="11" t="s">
        <v>644</v>
      </c>
      <c r="B649" s="12" t="s">
        <v>622</v>
      </c>
    </row>
    <row r="650" spans="1:2" x14ac:dyDescent="0.25">
      <c r="A650" s="11" t="s">
        <v>645</v>
      </c>
      <c r="B650" s="12" t="s">
        <v>622</v>
      </c>
    </row>
    <row r="651" spans="1:2" x14ac:dyDescent="0.25">
      <c r="A651" s="11" t="s">
        <v>646</v>
      </c>
      <c r="B651" s="12" t="s">
        <v>622</v>
      </c>
    </row>
    <row r="652" spans="1:2" x14ac:dyDescent="0.25">
      <c r="A652" s="11" t="s">
        <v>647</v>
      </c>
      <c r="B652" s="12" t="s">
        <v>622</v>
      </c>
    </row>
    <row r="653" spans="1:2" x14ac:dyDescent="0.25">
      <c r="A653" s="11" t="s">
        <v>648</v>
      </c>
      <c r="B653" s="12" t="s">
        <v>622</v>
      </c>
    </row>
    <row r="654" spans="1:2" x14ac:dyDescent="0.25">
      <c r="A654" s="11" t="s">
        <v>649</v>
      </c>
      <c r="B654" s="12" t="s">
        <v>622</v>
      </c>
    </row>
    <row r="655" spans="1:2" x14ac:dyDescent="0.25">
      <c r="A655" s="11" t="s">
        <v>650</v>
      </c>
      <c r="B655" s="12" t="s">
        <v>622</v>
      </c>
    </row>
    <row r="656" spans="1:2" x14ac:dyDescent="0.25">
      <c r="A656" s="11" t="s">
        <v>651</v>
      </c>
      <c r="B656" s="12" t="s">
        <v>622</v>
      </c>
    </row>
    <row r="657" spans="1:2" x14ac:dyDescent="0.25">
      <c r="A657" s="11" t="s">
        <v>652</v>
      </c>
      <c r="B657" s="12" t="s">
        <v>622</v>
      </c>
    </row>
    <row r="658" spans="1:2" x14ac:dyDescent="0.25">
      <c r="A658" s="11" t="s">
        <v>653</v>
      </c>
      <c r="B658" s="12" t="s">
        <v>622</v>
      </c>
    </row>
    <row r="659" spans="1:2" x14ac:dyDescent="0.25">
      <c r="A659" s="11" t="s">
        <v>654</v>
      </c>
      <c r="B659" s="12" t="s">
        <v>622</v>
      </c>
    </row>
    <row r="660" spans="1:2" x14ac:dyDescent="0.25">
      <c r="A660" s="11" t="s">
        <v>655</v>
      </c>
      <c r="B660" s="12" t="s">
        <v>622</v>
      </c>
    </row>
    <row r="661" spans="1:2" x14ac:dyDescent="0.25">
      <c r="A661" s="11" t="s">
        <v>656</v>
      </c>
      <c r="B661" s="12" t="s">
        <v>622</v>
      </c>
    </row>
    <row r="662" spans="1:2" x14ac:dyDescent="0.25">
      <c r="A662" s="11" t="s">
        <v>657</v>
      </c>
      <c r="B662" s="12" t="s">
        <v>622</v>
      </c>
    </row>
    <row r="663" spans="1:2" x14ac:dyDescent="0.25">
      <c r="A663" s="11" t="s">
        <v>658</v>
      </c>
      <c r="B663" s="12" t="s">
        <v>622</v>
      </c>
    </row>
    <row r="664" spans="1:2" x14ac:dyDescent="0.25">
      <c r="A664" s="11" t="s">
        <v>659</v>
      </c>
      <c r="B664" s="12" t="s">
        <v>622</v>
      </c>
    </row>
    <row r="665" spans="1:2" x14ac:dyDescent="0.25">
      <c r="A665" s="11" t="s">
        <v>660</v>
      </c>
      <c r="B665" s="12" t="s">
        <v>622</v>
      </c>
    </row>
    <row r="666" spans="1:2" x14ac:dyDescent="0.25">
      <c r="A666" s="11" t="s">
        <v>661</v>
      </c>
      <c r="B666" s="12" t="s">
        <v>622</v>
      </c>
    </row>
    <row r="667" spans="1:2" x14ac:dyDescent="0.25">
      <c r="A667" s="11" t="s">
        <v>662</v>
      </c>
      <c r="B667" s="12" t="s">
        <v>622</v>
      </c>
    </row>
    <row r="668" spans="1:2" x14ac:dyDescent="0.25">
      <c r="A668" s="11" t="s">
        <v>663</v>
      </c>
      <c r="B668" s="12" t="s">
        <v>622</v>
      </c>
    </row>
    <row r="669" spans="1:2" x14ac:dyDescent="0.25">
      <c r="A669" s="11" t="s">
        <v>664</v>
      </c>
      <c r="B669" s="12" t="s">
        <v>622</v>
      </c>
    </row>
    <row r="670" spans="1:2" x14ac:dyDescent="0.25">
      <c r="A670" s="11" t="s">
        <v>665</v>
      </c>
      <c r="B670" s="12" t="s">
        <v>622</v>
      </c>
    </row>
    <row r="671" spans="1:2" x14ac:dyDescent="0.25">
      <c r="A671" s="11" t="s">
        <v>666</v>
      </c>
      <c r="B671" s="12" t="s">
        <v>622</v>
      </c>
    </row>
    <row r="672" spans="1:2" ht="15.75" thickBot="1" x14ac:dyDescent="0.3">
      <c r="A672" s="13" t="s">
        <v>963</v>
      </c>
      <c r="B672" s="14">
        <f>SUBTOTAL(3,B627:B671)</f>
        <v>45</v>
      </c>
    </row>
    <row r="673" spans="1:2" x14ac:dyDescent="0.25">
      <c r="A673" s="3" t="s">
        <v>667</v>
      </c>
      <c r="B673" s="4" t="s">
        <v>668</v>
      </c>
    </row>
    <row r="674" spans="1:2" x14ac:dyDescent="0.25">
      <c r="A674" s="5" t="s">
        <v>669</v>
      </c>
      <c r="B674" s="6" t="s">
        <v>668</v>
      </c>
    </row>
    <row r="675" spans="1:2" x14ac:dyDescent="0.25">
      <c r="A675" s="5" t="s">
        <v>670</v>
      </c>
      <c r="B675" s="6" t="s">
        <v>668</v>
      </c>
    </row>
    <row r="676" spans="1:2" x14ac:dyDescent="0.25">
      <c r="A676" s="5" t="s">
        <v>671</v>
      </c>
      <c r="B676" s="6" t="s">
        <v>668</v>
      </c>
    </row>
    <row r="677" spans="1:2" x14ac:dyDescent="0.25">
      <c r="A677" s="5" t="s">
        <v>672</v>
      </c>
      <c r="B677" s="6" t="s">
        <v>668</v>
      </c>
    </row>
    <row r="678" spans="1:2" x14ac:dyDescent="0.25">
      <c r="A678" s="5" t="s">
        <v>673</v>
      </c>
      <c r="B678" s="6" t="s">
        <v>668</v>
      </c>
    </row>
    <row r="679" spans="1:2" x14ac:dyDescent="0.25">
      <c r="A679" s="5" t="s">
        <v>674</v>
      </c>
      <c r="B679" s="6" t="s">
        <v>668</v>
      </c>
    </row>
    <row r="680" spans="1:2" x14ac:dyDescent="0.25">
      <c r="A680" s="5" t="s">
        <v>675</v>
      </c>
      <c r="B680" s="6" t="s">
        <v>668</v>
      </c>
    </row>
    <row r="681" spans="1:2" x14ac:dyDescent="0.25">
      <c r="A681" s="5" t="s">
        <v>675</v>
      </c>
      <c r="B681" s="6" t="s">
        <v>668</v>
      </c>
    </row>
    <row r="682" spans="1:2" x14ac:dyDescent="0.25">
      <c r="A682" s="5" t="s">
        <v>676</v>
      </c>
      <c r="B682" s="6" t="s">
        <v>668</v>
      </c>
    </row>
    <row r="683" spans="1:2" x14ac:dyDescent="0.25">
      <c r="A683" s="5" t="s">
        <v>677</v>
      </c>
      <c r="B683" s="6" t="s">
        <v>668</v>
      </c>
    </row>
    <row r="684" spans="1:2" x14ac:dyDescent="0.25">
      <c r="A684" s="5" t="s">
        <v>678</v>
      </c>
      <c r="B684" s="6" t="s">
        <v>668</v>
      </c>
    </row>
    <row r="685" spans="1:2" x14ac:dyDescent="0.25">
      <c r="A685" s="5" t="s">
        <v>679</v>
      </c>
      <c r="B685" s="6" t="s">
        <v>668</v>
      </c>
    </row>
    <row r="686" spans="1:2" x14ac:dyDescent="0.25">
      <c r="A686" s="5" t="s">
        <v>680</v>
      </c>
      <c r="B686" s="6" t="s">
        <v>668</v>
      </c>
    </row>
    <row r="687" spans="1:2" x14ac:dyDescent="0.25">
      <c r="A687" s="5" t="s">
        <v>681</v>
      </c>
      <c r="B687" s="6" t="s">
        <v>668</v>
      </c>
    </row>
    <row r="688" spans="1:2" x14ac:dyDescent="0.25">
      <c r="A688" s="5" t="s">
        <v>682</v>
      </c>
      <c r="B688" s="6" t="s">
        <v>668</v>
      </c>
    </row>
    <row r="689" spans="1:2" x14ac:dyDescent="0.25">
      <c r="A689" s="5" t="s">
        <v>682</v>
      </c>
      <c r="B689" s="6" t="s">
        <v>668</v>
      </c>
    </row>
    <row r="690" spans="1:2" x14ac:dyDescent="0.25">
      <c r="A690" s="5" t="s">
        <v>683</v>
      </c>
      <c r="B690" s="6" t="s">
        <v>668</v>
      </c>
    </row>
    <row r="691" spans="1:2" x14ac:dyDescent="0.25">
      <c r="A691" s="5" t="s">
        <v>684</v>
      </c>
      <c r="B691" s="6" t="s">
        <v>668</v>
      </c>
    </row>
    <row r="692" spans="1:2" x14ac:dyDescent="0.25">
      <c r="A692" s="5" t="s">
        <v>685</v>
      </c>
      <c r="B692" s="6" t="s">
        <v>668</v>
      </c>
    </row>
    <row r="693" spans="1:2" x14ac:dyDescent="0.25">
      <c r="A693" s="5" t="s">
        <v>686</v>
      </c>
      <c r="B693" s="6" t="s">
        <v>668</v>
      </c>
    </row>
    <row r="694" spans="1:2" x14ac:dyDescent="0.25">
      <c r="A694" s="5" t="s">
        <v>686</v>
      </c>
      <c r="B694" s="6" t="s">
        <v>668</v>
      </c>
    </row>
    <row r="695" spans="1:2" x14ac:dyDescent="0.25">
      <c r="A695" s="5" t="s">
        <v>687</v>
      </c>
      <c r="B695" s="6" t="s">
        <v>668</v>
      </c>
    </row>
    <row r="696" spans="1:2" x14ac:dyDescent="0.25">
      <c r="A696" s="5" t="s">
        <v>688</v>
      </c>
      <c r="B696" s="6" t="s">
        <v>668</v>
      </c>
    </row>
    <row r="697" spans="1:2" x14ac:dyDescent="0.25">
      <c r="A697" s="5" t="s">
        <v>689</v>
      </c>
      <c r="B697" s="6" t="s">
        <v>668</v>
      </c>
    </row>
    <row r="698" spans="1:2" ht="15.75" thickBot="1" x14ac:dyDescent="0.3">
      <c r="A698" s="7" t="s">
        <v>964</v>
      </c>
      <c r="B698" s="8">
        <f>SUBTOTAL(3,B673:B697)</f>
        <v>25</v>
      </c>
    </row>
    <row r="699" spans="1:2" x14ac:dyDescent="0.25">
      <c r="A699" s="9" t="s">
        <v>690</v>
      </c>
      <c r="B699" s="10" t="s">
        <v>691</v>
      </c>
    </row>
    <row r="700" spans="1:2" x14ac:dyDescent="0.25">
      <c r="A700" s="11" t="s">
        <v>692</v>
      </c>
      <c r="B700" s="12" t="s">
        <v>691</v>
      </c>
    </row>
    <row r="701" spans="1:2" x14ac:dyDescent="0.25">
      <c r="A701" s="11" t="s">
        <v>693</v>
      </c>
      <c r="B701" s="12" t="s">
        <v>691</v>
      </c>
    </row>
    <row r="702" spans="1:2" x14ac:dyDescent="0.25">
      <c r="A702" s="11" t="s">
        <v>694</v>
      </c>
      <c r="B702" s="12" t="s">
        <v>691</v>
      </c>
    </row>
    <row r="703" spans="1:2" x14ac:dyDescent="0.25">
      <c r="A703" s="11" t="s">
        <v>695</v>
      </c>
      <c r="B703" s="12" t="s">
        <v>691</v>
      </c>
    </row>
    <row r="704" spans="1:2" x14ac:dyDescent="0.25">
      <c r="A704" s="11" t="s">
        <v>696</v>
      </c>
      <c r="B704" s="12" t="s">
        <v>691</v>
      </c>
    </row>
    <row r="705" spans="1:2" x14ac:dyDescent="0.25">
      <c r="A705" s="11" t="s">
        <v>697</v>
      </c>
      <c r="B705" s="12" t="s">
        <v>691</v>
      </c>
    </row>
    <row r="706" spans="1:2" x14ac:dyDescent="0.25">
      <c r="A706" s="11" t="s">
        <v>698</v>
      </c>
      <c r="B706" s="12" t="s">
        <v>691</v>
      </c>
    </row>
    <row r="707" spans="1:2" x14ac:dyDescent="0.25">
      <c r="A707" s="11" t="s">
        <v>698</v>
      </c>
      <c r="B707" s="12" t="s">
        <v>691</v>
      </c>
    </row>
    <row r="708" spans="1:2" x14ac:dyDescent="0.25">
      <c r="A708" s="11" t="s">
        <v>699</v>
      </c>
      <c r="B708" s="12" t="s">
        <v>691</v>
      </c>
    </row>
    <row r="709" spans="1:2" x14ac:dyDescent="0.25">
      <c r="A709" s="11" t="s">
        <v>700</v>
      </c>
      <c r="B709" s="12" t="s">
        <v>691</v>
      </c>
    </row>
    <row r="710" spans="1:2" x14ac:dyDescent="0.25">
      <c r="A710" s="11" t="s">
        <v>701</v>
      </c>
      <c r="B710" s="12" t="s">
        <v>691</v>
      </c>
    </row>
    <row r="711" spans="1:2" x14ac:dyDescent="0.25">
      <c r="A711" s="11" t="s">
        <v>702</v>
      </c>
      <c r="B711" s="12" t="s">
        <v>691</v>
      </c>
    </row>
    <row r="712" spans="1:2" ht="15.75" thickBot="1" x14ac:dyDescent="0.3">
      <c r="A712" s="13" t="s">
        <v>965</v>
      </c>
      <c r="B712" s="14">
        <f>SUBTOTAL(3,B699:B711)</f>
        <v>13</v>
      </c>
    </row>
    <row r="713" spans="1:2" x14ac:dyDescent="0.25">
      <c r="A713" s="3" t="s">
        <v>703</v>
      </c>
      <c r="B713" s="4" t="s">
        <v>704</v>
      </c>
    </row>
    <row r="714" spans="1:2" x14ac:dyDescent="0.25">
      <c r="A714" s="5" t="s">
        <v>705</v>
      </c>
      <c r="B714" s="6" t="s">
        <v>704</v>
      </c>
    </row>
    <row r="715" spans="1:2" x14ac:dyDescent="0.25">
      <c r="A715" s="5" t="s">
        <v>706</v>
      </c>
      <c r="B715" s="6" t="s">
        <v>704</v>
      </c>
    </row>
    <row r="716" spans="1:2" x14ac:dyDescent="0.25">
      <c r="A716" s="5" t="s">
        <v>707</v>
      </c>
      <c r="B716" s="6" t="s">
        <v>704</v>
      </c>
    </row>
    <row r="717" spans="1:2" x14ac:dyDescent="0.25">
      <c r="A717" s="5" t="s">
        <v>708</v>
      </c>
      <c r="B717" s="6" t="s">
        <v>704</v>
      </c>
    </row>
    <row r="718" spans="1:2" x14ac:dyDescent="0.25">
      <c r="A718" s="5" t="s">
        <v>709</v>
      </c>
      <c r="B718" s="6" t="s">
        <v>704</v>
      </c>
    </row>
    <row r="719" spans="1:2" x14ac:dyDescent="0.25">
      <c r="A719" s="5" t="s">
        <v>710</v>
      </c>
      <c r="B719" s="6" t="s">
        <v>704</v>
      </c>
    </row>
    <row r="720" spans="1:2" x14ac:dyDescent="0.25">
      <c r="A720" s="5" t="s">
        <v>711</v>
      </c>
      <c r="B720" s="6" t="s">
        <v>704</v>
      </c>
    </row>
    <row r="721" spans="1:2" x14ac:dyDescent="0.25">
      <c r="A721" s="5" t="s">
        <v>712</v>
      </c>
      <c r="B721" s="6" t="s">
        <v>704</v>
      </c>
    </row>
    <row r="722" spans="1:2" x14ac:dyDescent="0.25">
      <c r="A722" s="5" t="s">
        <v>713</v>
      </c>
      <c r="B722" s="6" t="s">
        <v>704</v>
      </c>
    </row>
    <row r="723" spans="1:2" x14ac:dyDescent="0.25">
      <c r="A723" s="5" t="s">
        <v>714</v>
      </c>
      <c r="B723" s="6" t="s">
        <v>704</v>
      </c>
    </row>
    <row r="724" spans="1:2" x14ac:dyDescent="0.25">
      <c r="A724" s="5" t="s">
        <v>715</v>
      </c>
      <c r="B724" s="6" t="s">
        <v>704</v>
      </c>
    </row>
    <row r="725" spans="1:2" x14ac:dyDescent="0.25">
      <c r="A725" s="5" t="s">
        <v>716</v>
      </c>
      <c r="B725" s="6" t="s">
        <v>704</v>
      </c>
    </row>
    <row r="726" spans="1:2" x14ac:dyDescent="0.25">
      <c r="A726" s="5" t="s">
        <v>717</v>
      </c>
      <c r="B726" s="6" t="s">
        <v>704</v>
      </c>
    </row>
    <row r="727" spans="1:2" x14ac:dyDescent="0.25">
      <c r="A727" s="5" t="s">
        <v>718</v>
      </c>
      <c r="B727" s="6" t="s">
        <v>704</v>
      </c>
    </row>
    <row r="728" spans="1:2" x14ac:dyDescent="0.25">
      <c r="A728" s="5" t="s">
        <v>719</v>
      </c>
      <c r="B728" s="6" t="s">
        <v>704</v>
      </c>
    </row>
    <row r="729" spans="1:2" x14ac:dyDescent="0.25">
      <c r="A729" s="5" t="s">
        <v>720</v>
      </c>
      <c r="B729" s="6" t="s">
        <v>704</v>
      </c>
    </row>
    <row r="730" spans="1:2" x14ac:dyDescent="0.25">
      <c r="A730" s="5" t="s">
        <v>721</v>
      </c>
      <c r="B730" s="6" t="s">
        <v>704</v>
      </c>
    </row>
    <row r="731" spans="1:2" x14ac:dyDescent="0.25">
      <c r="A731" s="5" t="s">
        <v>722</v>
      </c>
      <c r="B731" s="6" t="s">
        <v>704</v>
      </c>
    </row>
    <row r="732" spans="1:2" x14ac:dyDescent="0.25">
      <c r="A732" s="5" t="s">
        <v>723</v>
      </c>
      <c r="B732" s="6" t="s">
        <v>704</v>
      </c>
    </row>
    <row r="733" spans="1:2" x14ac:dyDescent="0.25">
      <c r="A733" s="5" t="s">
        <v>724</v>
      </c>
      <c r="B733" s="6" t="s">
        <v>704</v>
      </c>
    </row>
    <row r="734" spans="1:2" x14ac:dyDescent="0.25">
      <c r="A734" s="5" t="s">
        <v>725</v>
      </c>
      <c r="B734" s="6" t="s">
        <v>704</v>
      </c>
    </row>
    <row r="735" spans="1:2" x14ac:dyDescent="0.25">
      <c r="A735" s="5" t="s">
        <v>726</v>
      </c>
      <c r="B735" s="6" t="s">
        <v>704</v>
      </c>
    </row>
    <row r="736" spans="1:2" x14ac:dyDescent="0.25">
      <c r="A736" s="5" t="s">
        <v>727</v>
      </c>
      <c r="B736" s="6" t="s">
        <v>704</v>
      </c>
    </row>
    <row r="737" spans="1:2" x14ac:dyDescent="0.25">
      <c r="A737" s="5" t="s">
        <v>728</v>
      </c>
      <c r="B737" s="6" t="s">
        <v>704</v>
      </c>
    </row>
    <row r="738" spans="1:2" x14ac:dyDescent="0.25">
      <c r="A738" s="5" t="s">
        <v>729</v>
      </c>
      <c r="B738" s="6" t="s">
        <v>704</v>
      </c>
    </row>
    <row r="739" spans="1:2" x14ac:dyDescent="0.25">
      <c r="A739" s="5" t="s">
        <v>730</v>
      </c>
      <c r="B739" s="6" t="s">
        <v>704</v>
      </c>
    </row>
    <row r="740" spans="1:2" x14ac:dyDescent="0.25">
      <c r="A740" s="5" t="s">
        <v>731</v>
      </c>
      <c r="B740" s="6" t="s">
        <v>704</v>
      </c>
    </row>
    <row r="741" spans="1:2" x14ac:dyDescent="0.25">
      <c r="A741" s="5" t="s">
        <v>732</v>
      </c>
      <c r="B741" s="6" t="s">
        <v>704</v>
      </c>
    </row>
    <row r="742" spans="1:2" x14ac:dyDescent="0.25">
      <c r="A742" s="5" t="s">
        <v>733</v>
      </c>
      <c r="B742" s="6" t="s">
        <v>704</v>
      </c>
    </row>
    <row r="743" spans="1:2" x14ac:dyDescent="0.25">
      <c r="A743" s="5" t="s">
        <v>734</v>
      </c>
      <c r="B743" s="6" t="s">
        <v>704</v>
      </c>
    </row>
    <row r="744" spans="1:2" x14ac:dyDescent="0.25">
      <c r="A744" s="5" t="s">
        <v>735</v>
      </c>
      <c r="B744" s="6" t="s">
        <v>704</v>
      </c>
    </row>
    <row r="745" spans="1:2" x14ac:dyDescent="0.25">
      <c r="A745" s="5" t="s">
        <v>736</v>
      </c>
      <c r="B745" s="6" t="s">
        <v>704</v>
      </c>
    </row>
    <row r="746" spans="1:2" ht="15.75" thickBot="1" x14ac:dyDescent="0.3">
      <c r="A746" s="7" t="s">
        <v>966</v>
      </c>
      <c r="B746" s="8">
        <f>SUBTOTAL(3,B713:B745)</f>
        <v>33</v>
      </c>
    </row>
    <row r="747" spans="1:2" x14ac:dyDescent="0.25">
      <c r="A747" s="9" t="s">
        <v>737</v>
      </c>
      <c r="B747" s="10" t="s">
        <v>738</v>
      </c>
    </row>
    <row r="748" spans="1:2" x14ac:dyDescent="0.25">
      <c r="A748" s="11" t="s">
        <v>739</v>
      </c>
      <c r="B748" s="12" t="s">
        <v>738</v>
      </c>
    </row>
    <row r="749" spans="1:2" x14ac:dyDescent="0.25">
      <c r="A749" s="11" t="s">
        <v>740</v>
      </c>
      <c r="B749" s="12" t="s">
        <v>738</v>
      </c>
    </row>
    <row r="750" spans="1:2" x14ac:dyDescent="0.25">
      <c r="A750" s="11" t="s">
        <v>741</v>
      </c>
      <c r="B750" s="12" t="s">
        <v>738</v>
      </c>
    </row>
    <row r="751" spans="1:2" x14ac:dyDescent="0.25">
      <c r="A751" s="11" t="s">
        <v>742</v>
      </c>
      <c r="B751" s="12" t="s">
        <v>738</v>
      </c>
    </row>
    <row r="752" spans="1:2" x14ac:dyDescent="0.25">
      <c r="A752" s="11" t="s">
        <v>743</v>
      </c>
      <c r="B752" s="12" t="s">
        <v>738</v>
      </c>
    </row>
    <row r="753" spans="1:2" x14ac:dyDescent="0.25">
      <c r="A753" s="11" t="s">
        <v>744</v>
      </c>
      <c r="B753" s="12" t="s">
        <v>738</v>
      </c>
    </row>
    <row r="754" spans="1:2" x14ac:dyDescent="0.25">
      <c r="A754" s="11" t="s">
        <v>745</v>
      </c>
      <c r="B754" s="12" t="s">
        <v>738</v>
      </c>
    </row>
    <row r="755" spans="1:2" x14ac:dyDescent="0.25">
      <c r="A755" s="11" t="s">
        <v>746</v>
      </c>
      <c r="B755" s="12" t="s">
        <v>738</v>
      </c>
    </row>
    <row r="756" spans="1:2" x14ac:dyDescent="0.25">
      <c r="A756" s="11" t="s">
        <v>747</v>
      </c>
      <c r="B756" s="12" t="s">
        <v>738</v>
      </c>
    </row>
    <row r="757" spans="1:2" x14ac:dyDescent="0.25">
      <c r="A757" s="11" t="s">
        <v>748</v>
      </c>
      <c r="B757" s="12" t="s">
        <v>738</v>
      </c>
    </row>
    <row r="758" spans="1:2" x14ac:dyDescent="0.25">
      <c r="A758" s="11" t="s">
        <v>749</v>
      </c>
      <c r="B758" s="12" t="s">
        <v>738</v>
      </c>
    </row>
    <row r="759" spans="1:2" x14ac:dyDescent="0.25">
      <c r="A759" s="11" t="s">
        <v>750</v>
      </c>
      <c r="B759" s="12" t="s">
        <v>738</v>
      </c>
    </row>
    <row r="760" spans="1:2" x14ac:dyDescent="0.25">
      <c r="A760" s="11" t="s">
        <v>751</v>
      </c>
      <c r="B760" s="12" t="s">
        <v>738</v>
      </c>
    </row>
    <row r="761" spans="1:2" ht="15.75" thickBot="1" x14ac:dyDescent="0.3">
      <c r="A761" s="13" t="s">
        <v>967</v>
      </c>
      <c r="B761" s="14">
        <f>SUBTOTAL(3,B747:B760)</f>
        <v>14</v>
      </c>
    </row>
    <row r="762" spans="1:2" x14ac:dyDescent="0.25">
      <c r="A762" s="3" t="s">
        <v>752</v>
      </c>
      <c r="B762" s="4" t="s">
        <v>753</v>
      </c>
    </row>
    <row r="763" spans="1:2" x14ac:dyDescent="0.25">
      <c r="A763" s="5" t="s">
        <v>754</v>
      </c>
      <c r="B763" s="6" t="s">
        <v>753</v>
      </c>
    </row>
    <row r="764" spans="1:2" x14ac:dyDescent="0.25">
      <c r="A764" s="5" t="s">
        <v>755</v>
      </c>
      <c r="B764" s="6" t="s">
        <v>753</v>
      </c>
    </row>
    <row r="765" spans="1:2" x14ac:dyDescent="0.25">
      <c r="A765" s="5" t="s">
        <v>756</v>
      </c>
      <c r="B765" s="6" t="s">
        <v>753</v>
      </c>
    </row>
    <row r="766" spans="1:2" x14ac:dyDescent="0.25">
      <c r="A766" s="5" t="s">
        <v>757</v>
      </c>
      <c r="B766" s="6" t="s">
        <v>753</v>
      </c>
    </row>
    <row r="767" spans="1:2" x14ac:dyDescent="0.25">
      <c r="A767" s="5" t="s">
        <v>758</v>
      </c>
      <c r="B767" s="6" t="s">
        <v>753</v>
      </c>
    </row>
    <row r="768" spans="1:2" x14ac:dyDescent="0.25">
      <c r="A768" s="5" t="s">
        <v>759</v>
      </c>
      <c r="B768" s="6" t="s">
        <v>753</v>
      </c>
    </row>
    <row r="769" spans="1:2" x14ac:dyDescent="0.25">
      <c r="A769" s="5" t="s">
        <v>760</v>
      </c>
      <c r="B769" s="6" t="s">
        <v>753</v>
      </c>
    </row>
    <row r="770" spans="1:2" x14ac:dyDescent="0.25">
      <c r="A770" s="5" t="s">
        <v>760</v>
      </c>
      <c r="B770" s="6" t="s">
        <v>753</v>
      </c>
    </row>
    <row r="771" spans="1:2" x14ac:dyDescent="0.25">
      <c r="A771" s="5" t="s">
        <v>761</v>
      </c>
      <c r="B771" s="6" t="s">
        <v>753</v>
      </c>
    </row>
    <row r="772" spans="1:2" x14ac:dyDescent="0.25">
      <c r="A772" s="5" t="s">
        <v>762</v>
      </c>
      <c r="B772" s="6" t="s">
        <v>753</v>
      </c>
    </row>
    <row r="773" spans="1:2" x14ac:dyDescent="0.25">
      <c r="A773" s="5" t="s">
        <v>763</v>
      </c>
      <c r="B773" s="6" t="s">
        <v>753</v>
      </c>
    </row>
    <row r="774" spans="1:2" x14ac:dyDescent="0.25">
      <c r="A774" s="5" t="s">
        <v>764</v>
      </c>
      <c r="B774" s="6" t="s">
        <v>753</v>
      </c>
    </row>
    <row r="775" spans="1:2" x14ac:dyDescent="0.25">
      <c r="A775" s="5" t="s">
        <v>765</v>
      </c>
      <c r="B775" s="6" t="s">
        <v>753</v>
      </c>
    </row>
    <row r="776" spans="1:2" x14ac:dyDescent="0.25">
      <c r="A776" s="5" t="s">
        <v>766</v>
      </c>
      <c r="B776" s="6" t="s">
        <v>753</v>
      </c>
    </row>
    <row r="777" spans="1:2" x14ac:dyDescent="0.25">
      <c r="A777" s="5" t="s">
        <v>767</v>
      </c>
      <c r="B777" s="6" t="s">
        <v>753</v>
      </c>
    </row>
    <row r="778" spans="1:2" x14ac:dyDescent="0.25">
      <c r="A778" s="5" t="s">
        <v>768</v>
      </c>
      <c r="B778" s="6" t="s">
        <v>753</v>
      </c>
    </row>
    <row r="779" spans="1:2" x14ac:dyDescent="0.25">
      <c r="A779" s="5" t="s">
        <v>768</v>
      </c>
      <c r="B779" s="6" t="s">
        <v>753</v>
      </c>
    </row>
    <row r="780" spans="1:2" x14ac:dyDescent="0.25">
      <c r="A780" s="5" t="s">
        <v>769</v>
      </c>
      <c r="B780" s="6" t="s">
        <v>753</v>
      </c>
    </row>
    <row r="781" spans="1:2" x14ac:dyDescent="0.25">
      <c r="A781" s="5" t="s">
        <v>770</v>
      </c>
      <c r="B781" s="6" t="s">
        <v>753</v>
      </c>
    </row>
    <row r="782" spans="1:2" x14ac:dyDescent="0.25">
      <c r="A782" s="5" t="s">
        <v>771</v>
      </c>
      <c r="B782" s="6" t="s">
        <v>753</v>
      </c>
    </row>
    <row r="783" spans="1:2" x14ac:dyDescent="0.25">
      <c r="A783" s="5" t="s">
        <v>772</v>
      </c>
      <c r="B783" s="6" t="s">
        <v>753</v>
      </c>
    </row>
    <row r="784" spans="1:2" x14ac:dyDescent="0.25">
      <c r="A784" s="5" t="s">
        <v>773</v>
      </c>
      <c r="B784" s="6" t="s">
        <v>753</v>
      </c>
    </row>
    <row r="785" spans="1:2" x14ac:dyDescent="0.25">
      <c r="A785" s="5" t="s">
        <v>774</v>
      </c>
      <c r="B785" s="6" t="s">
        <v>753</v>
      </c>
    </row>
    <row r="786" spans="1:2" x14ac:dyDescent="0.25">
      <c r="A786" s="5" t="s">
        <v>775</v>
      </c>
      <c r="B786" s="6" t="s">
        <v>753</v>
      </c>
    </row>
    <row r="787" spans="1:2" x14ac:dyDescent="0.25">
      <c r="A787" s="5" t="s">
        <v>776</v>
      </c>
      <c r="B787" s="6" t="s">
        <v>753</v>
      </c>
    </row>
    <row r="788" spans="1:2" x14ac:dyDescent="0.25">
      <c r="A788" s="5" t="s">
        <v>777</v>
      </c>
      <c r="B788" s="6" t="s">
        <v>753</v>
      </c>
    </row>
    <row r="789" spans="1:2" x14ac:dyDescent="0.25">
      <c r="A789" s="5" t="s">
        <v>778</v>
      </c>
      <c r="B789" s="6" t="s">
        <v>753</v>
      </c>
    </row>
    <row r="790" spans="1:2" ht="15.75" thickBot="1" x14ac:dyDescent="0.3">
      <c r="A790" s="7" t="s">
        <v>968</v>
      </c>
      <c r="B790" s="8">
        <f>SUBTOTAL(3,B762:B789)</f>
        <v>28</v>
      </c>
    </row>
    <row r="791" spans="1:2" x14ac:dyDescent="0.25">
      <c r="A791" s="9" t="s">
        <v>779</v>
      </c>
      <c r="B791" s="10" t="s">
        <v>780</v>
      </c>
    </row>
    <row r="792" spans="1:2" x14ac:dyDescent="0.25">
      <c r="A792" s="11" t="s">
        <v>781</v>
      </c>
      <c r="B792" s="12" t="s">
        <v>780</v>
      </c>
    </row>
    <row r="793" spans="1:2" x14ac:dyDescent="0.25">
      <c r="A793" s="11" t="s">
        <v>782</v>
      </c>
      <c r="B793" s="12" t="s">
        <v>780</v>
      </c>
    </row>
    <row r="794" spans="1:2" x14ac:dyDescent="0.25">
      <c r="A794" s="11" t="s">
        <v>783</v>
      </c>
      <c r="B794" s="12" t="s">
        <v>780</v>
      </c>
    </row>
    <row r="795" spans="1:2" x14ac:dyDescent="0.25">
      <c r="A795" s="11" t="s">
        <v>783</v>
      </c>
      <c r="B795" s="12" t="s">
        <v>780</v>
      </c>
    </row>
    <row r="796" spans="1:2" x14ac:dyDescent="0.25">
      <c r="A796" s="11" t="s">
        <v>784</v>
      </c>
      <c r="B796" s="12" t="s">
        <v>780</v>
      </c>
    </row>
    <row r="797" spans="1:2" x14ac:dyDescent="0.25">
      <c r="A797" s="11" t="s">
        <v>785</v>
      </c>
      <c r="B797" s="12" t="s">
        <v>780</v>
      </c>
    </row>
    <row r="798" spans="1:2" x14ac:dyDescent="0.25">
      <c r="A798" s="11" t="s">
        <v>786</v>
      </c>
      <c r="B798" s="12" t="s">
        <v>780</v>
      </c>
    </row>
    <row r="799" spans="1:2" x14ac:dyDescent="0.25">
      <c r="A799" s="11" t="s">
        <v>787</v>
      </c>
      <c r="B799" s="12" t="s">
        <v>780</v>
      </c>
    </row>
    <row r="800" spans="1:2" x14ac:dyDescent="0.25">
      <c r="A800" s="11" t="s">
        <v>788</v>
      </c>
      <c r="B800" s="12" t="s">
        <v>780</v>
      </c>
    </row>
    <row r="801" spans="1:2" x14ac:dyDescent="0.25">
      <c r="A801" s="11" t="s">
        <v>789</v>
      </c>
      <c r="B801" s="12" t="s">
        <v>780</v>
      </c>
    </row>
    <row r="802" spans="1:2" x14ac:dyDescent="0.25">
      <c r="A802" s="11" t="s">
        <v>790</v>
      </c>
      <c r="B802" s="12" t="s">
        <v>780</v>
      </c>
    </row>
    <row r="803" spans="1:2" x14ac:dyDescent="0.25">
      <c r="A803" s="11" t="s">
        <v>791</v>
      </c>
      <c r="B803" s="12" t="s">
        <v>780</v>
      </c>
    </row>
    <row r="804" spans="1:2" x14ac:dyDescent="0.25">
      <c r="A804" s="11" t="s">
        <v>792</v>
      </c>
      <c r="B804" s="12" t="s">
        <v>780</v>
      </c>
    </row>
    <row r="805" spans="1:2" x14ac:dyDescent="0.25">
      <c r="A805" s="11" t="s">
        <v>793</v>
      </c>
      <c r="B805" s="12" t="s">
        <v>780</v>
      </c>
    </row>
    <row r="806" spans="1:2" x14ac:dyDescent="0.25">
      <c r="A806" s="11" t="s">
        <v>794</v>
      </c>
      <c r="B806" s="12" t="s">
        <v>780</v>
      </c>
    </row>
    <row r="807" spans="1:2" x14ac:dyDescent="0.25">
      <c r="A807" s="11" t="s">
        <v>795</v>
      </c>
      <c r="B807" s="12" t="s">
        <v>780</v>
      </c>
    </row>
    <row r="808" spans="1:2" x14ac:dyDescent="0.25">
      <c r="A808" s="11" t="s">
        <v>796</v>
      </c>
      <c r="B808" s="12" t="s">
        <v>780</v>
      </c>
    </row>
    <row r="809" spans="1:2" x14ac:dyDescent="0.25">
      <c r="A809" s="11" t="s">
        <v>797</v>
      </c>
      <c r="B809" s="12" t="s">
        <v>780</v>
      </c>
    </row>
    <row r="810" spans="1:2" x14ac:dyDescent="0.25">
      <c r="A810" s="11" t="s">
        <v>798</v>
      </c>
      <c r="B810" s="12" t="s">
        <v>780</v>
      </c>
    </row>
    <row r="811" spans="1:2" x14ac:dyDescent="0.25">
      <c r="A811" s="11" t="s">
        <v>799</v>
      </c>
      <c r="B811" s="12" t="s">
        <v>780</v>
      </c>
    </row>
    <row r="812" spans="1:2" x14ac:dyDescent="0.25">
      <c r="A812" s="11" t="s">
        <v>800</v>
      </c>
      <c r="B812" s="12" t="s">
        <v>780</v>
      </c>
    </row>
    <row r="813" spans="1:2" x14ac:dyDescent="0.25">
      <c r="A813" s="11" t="s">
        <v>801</v>
      </c>
      <c r="B813" s="12" t="s">
        <v>780</v>
      </c>
    </row>
    <row r="814" spans="1:2" x14ac:dyDescent="0.25">
      <c r="A814" s="11" t="s">
        <v>802</v>
      </c>
      <c r="B814" s="12" t="s">
        <v>780</v>
      </c>
    </row>
    <row r="815" spans="1:2" x14ac:dyDescent="0.25">
      <c r="A815" s="11" t="s">
        <v>803</v>
      </c>
      <c r="B815" s="12" t="s">
        <v>780</v>
      </c>
    </row>
    <row r="816" spans="1:2" x14ac:dyDescent="0.25">
      <c r="A816" s="11" t="s">
        <v>804</v>
      </c>
      <c r="B816" s="12" t="s">
        <v>780</v>
      </c>
    </row>
    <row r="817" spans="1:2" x14ac:dyDescent="0.25">
      <c r="A817" s="11" t="s">
        <v>805</v>
      </c>
      <c r="B817" s="12" t="s">
        <v>780</v>
      </c>
    </row>
    <row r="818" spans="1:2" x14ac:dyDescent="0.25">
      <c r="A818" s="11" t="s">
        <v>806</v>
      </c>
      <c r="B818" s="12" t="s">
        <v>780</v>
      </c>
    </row>
    <row r="819" spans="1:2" x14ac:dyDescent="0.25">
      <c r="A819" s="11" t="s">
        <v>807</v>
      </c>
      <c r="B819" s="12" t="s">
        <v>780</v>
      </c>
    </row>
    <row r="820" spans="1:2" x14ac:dyDescent="0.25">
      <c r="A820" s="11" t="s">
        <v>808</v>
      </c>
      <c r="B820" s="12" t="s">
        <v>780</v>
      </c>
    </row>
    <row r="821" spans="1:2" x14ac:dyDescent="0.25">
      <c r="A821" s="11" t="s">
        <v>809</v>
      </c>
      <c r="B821" s="12" t="s">
        <v>780</v>
      </c>
    </row>
    <row r="822" spans="1:2" x14ac:dyDescent="0.25">
      <c r="A822" s="11" t="s">
        <v>810</v>
      </c>
      <c r="B822" s="12" t="s">
        <v>780</v>
      </c>
    </row>
    <row r="823" spans="1:2" x14ac:dyDescent="0.25">
      <c r="A823" s="11" t="s">
        <v>811</v>
      </c>
      <c r="B823" s="12" t="s">
        <v>780</v>
      </c>
    </row>
    <row r="824" spans="1:2" x14ac:dyDescent="0.25">
      <c r="A824" s="11" t="s">
        <v>812</v>
      </c>
      <c r="B824" s="12" t="s">
        <v>780</v>
      </c>
    </row>
    <row r="825" spans="1:2" x14ac:dyDescent="0.25">
      <c r="A825" s="11" t="s">
        <v>813</v>
      </c>
      <c r="B825" s="12" t="s">
        <v>780</v>
      </c>
    </row>
    <row r="826" spans="1:2" x14ac:dyDescent="0.25">
      <c r="A826" s="11" t="s">
        <v>814</v>
      </c>
      <c r="B826" s="12" t="s">
        <v>780</v>
      </c>
    </row>
    <row r="827" spans="1:2" ht="15.75" thickBot="1" x14ac:dyDescent="0.3">
      <c r="A827" s="13" t="s">
        <v>969</v>
      </c>
      <c r="B827" s="14">
        <f>SUBTOTAL(3,B791:B826)</f>
        <v>36</v>
      </c>
    </row>
    <row r="828" spans="1:2" x14ac:dyDescent="0.25">
      <c r="A828" s="3" t="s">
        <v>815</v>
      </c>
      <c r="B828" s="4" t="s">
        <v>816</v>
      </c>
    </row>
    <row r="829" spans="1:2" x14ac:dyDescent="0.25">
      <c r="A829" s="5" t="s">
        <v>817</v>
      </c>
      <c r="B829" s="6" t="s">
        <v>816</v>
      </c>
    </row>
    <row r="830" spans="1:2" x14ac:dyDescent="0.25">
      <c r="A830" s="5" t="s">
        <v>818</v>
      </c>
      <c r="B830" s="6" t="s">
        <v>816</v>
      </c>
    </row>
    <row r="831" spans="1:2" x14ac:dyDescent="0.25">
      <c r="A831" s="5" t="s">
        <v>819</v>
      </c>
      <c r="B831" s="6" t="s">
        <v>816</v>
      </c>
    </row>
    <row r="832" spans="1:2" ht="15.75" thickBot="1" x14ac:dyDescent="0.3">
      <c r="A832" s="7" t="s">
        <v>970</v>
      </c>
      <c r="B832" s="8">
        <f>SUBTOTAL(3,B828:B831)</f>
        <v>4</v>
      </c>
    </row>
    <row r="833" spans="1:2" x14ac:dyDescent="0.25">
      <c r="A833" s="9" t="s">
        <v>820</v>
      </c>
      <c r="B833" s="10" t="s">
        <v>821</v>
      </c>
    </row>
    <row r="834" spans="1:2" x14ac:dyDescent="0.25">
      <c r="A834" s="11" t="s">
        <v>822</v>
      </c>
      <c r="B834" s="12" t="s">
        <v>821</v>
      </c>
    </row>
    <row r="835" spans="1:2" x14ac:dyDescent="0.25">
      <c r="A835" s="11" t="s">
        <v>823</v>
      </c>
      <c r="B835" s="12" t="s">
        <v>821</v>
      </c>
    </row>
    <row r="836" spans="1:2" x14ac:dyDescent="0.25">
      <c r="A836" s="11" t="s">
        <v>824</v>
      </c>
      <c r="B836" s="12" t="s">
        <v>821</v>
      </c>
    </row>
    <row r="837" spans="1:2" x14ac:dyDescent="0.25">
      <c r="A837" s="11" t="s">
        <v>825</v>
      </c>
      <c r="B837" s="12" t="s">
        <v>821</v>
      </c>
    </row>
    <row r="838" spans="1:2" x14ac:dyDescent="0.25">
      <c r="A838" s="11" t="s">
        <v>826</v>
      </c>
      <c r="B838" s="12" t="s">
        <v>821</v>
      </c>
    </row>
    <row r="839" spans="1:2" x14ac:dyDescent="0.25">
      <c r="A839" s="11" t="s">
        <v>827</v>
      </c>
      <c r="B839" s="12" t="s">
        <v>821</v>
      </c>
    </row>
    <row r="840" spans="1:2" x14ac:dyDescent="0.25">
      <c r="A840" s="11" t="s">
        <v>828</v>
      </c>
      <c r="B840" s="12" t="s">
        <v>821</v>
      </c>
    </row>
    <row r="841" spans="1:2" x14ac:dyDescent="0.25">
      <c r="A841" s="11" t="s">
        <v>829</v>
      </c>
      <c r="B841" s="12" t="s">
        <v>821</v>
      </c>
    </row>
    <row r="842" spans="1:2" x14ac:dyDescent="0.25">
      <c r="A842" s="11" t="s">
        <v>830</v>
      </c>
      <c r="B842" s="12" t="s">
        <v>821</v>
      </c>
    </row>
    <row r="843" spans="1:2" x14ac:dyDescent="0.25">
      <c r="A843" s="11" t="s">
        <v>831</v>
      </c>
      <c r="B843" s="12" t="s">
        <v>821</v>
      </c>
    </row>
    <row r="844" spans="1:2" x14ac:dyDescent="0.25">
      <c r="A844" s="11" t="s">
        <v>832</v>
      </c>
      <c r="B844" s="12" t="s">
        <v>821</v>
      </c>
    </row>
    <row r="845" spans="1:2" x14ac:dyDescent="0.25">
      <c r="A845" s="11" t="s">
        <v>833</v>
      </c>
      <c r="B845" s="12" t="s">
        <v>821</v>
      </c>
    </row>
    <row r="846" spans="1:2" x14ac:dyDescent="0.25">
      <c r="A846" s="11" t="s">
        <v>834</v>
      </c>
      <c r="B846" s="12" t="s">
        <v>821</v>
      </c>
    </row>
    <row r="847" spans="1:2" x14ac:dyDescent="0.25">
      <c r="A847" s="11" t="s">
        <v>835</v>
      </c>
      <c r="B847" s="12" t="s">
        <v>821</v>
      </c>
    </row>
    <row r="848" spans="1:2" x14ac:dyDescent="0.25">
      <c r="A848" s="11" t="s">
        <v>836</v>
      </c>
      <c r="B848" s="12" t="s">
        <v>821</v>
      </c>
    </row>
    <row r="849" spans="1:2" x14ac:dyDescent="0.25">
      <c r="A849" s="11" t="s">
        <v>837</v>
      </c>
      <c r="B849" s="12" t="s">
        <v>821</v>
      </c>
    </row>
    <row r="850" spans="1:2" x14ac:dyDescent="0.25">
      <c r="A850" s="11" t="s">
        <v>838</v>
      </c>
      <c r="B850" s="12" t="s">
        <v>821</v>
      </c>
    </row>
    <row r="851" spans="1:2" x14ac:dyDescent="0.25">
      <c r="A851" s="11" t="s">
        <v>839</v>
      </c>
      <c r="B851" s="12" t="s">
        <v>821</v>
      </c>
    </row>
    <row r="852" spans="1:2" x14ac:dyDescent="0.25">
      <c r="A852" s="11" t="s">
        <v>840</v>
      </c>
      <c r="B852" s="12" t="s">
        <v>821</v>
      </c>
    </row>
    <row r="853" spans="1:2" x14ac:dyDescent="0.25">
      <c r="A853" s="11" t="s">
        <v>841</v>
      </c>
      <c r="B853" s="12" t="s">
        <v>821</v>
      </c>
    </row>
    <row r="854" spans="1:2" x14ac:dyDescent="0.25">
      <c r="A854" s="11" t="s">
        <v>842</v>
      </c>
      <c r="B854" s="12" t="s">
        <v>821</v>
      </c>
    </row>
    <row r="855" spans="1:2" x14ac:dyDescent="0.25">
      <c r="A855" s="11" t="s">
        <v>843</v>
      </c>
      <c r="B855" s="12" t="s">
        <v>821</v>
      </c>
    </row>
    <row r="856" spans="1:2" x14ac:dyDescent="0.25">
      <c r="A856" s="11" t="s">
        <v>844</v>
      </c>
      <c r="B856" s="12" t="s">
        <v>821</v>
      </c>
    </row>
    <row r="857" spans="1:2" x14ac:dyDescent="0.25">
      <c r="A857" s="11" t="s">
        <v>845</v>
      </c>
      <c r="B857" s="12" t="s">
        <v>821</v>
      </c>
    </row>
    <row r="858" spans="1:2" x14ac:dyDescent="0.25">
      <c r="A858" s="11" t="s">
        <v>846</v>
      </c>
      <c r="B858" s="12" t="s">
        <v>821</v>
      </c>
    </row>
    <row r="859" spans="1:2" x14ac:dyDescent="0.25">
      <c r="A859" s="11" t="s">
        <v>847</v>
      </c>
      <c r="B859" s="12" t="s">
        <v>821</v>
      </c>
    </row>
    <row r="860" spans="1:2" x14ac:dyDescent="0.25">
      <c r="A860" s="11" t="s">
        <v>848</v>
      </c>
      <c r="B860" s="12" t="s">
        <v>821</v>
      </c>
    </row>
    <row r="861" spans="1:2" x14ac:dyDescent="0.25">
      <c r="A861" s="11" t="s">
        <v>849</v>
      </c>
      <c r="B861" s="12" t="s">
        <v>821</v>
      </c>
    </row>
    <row r="862" spans="1:2" x14ac:dyDescent="0.25">
      <c r="A862" s="11" t="s">
        <v>850</v>
      </c>
      <c r="B862" s="12" t="s">
        <v>821</v>
      </c>
    </row>
    <row r="863" spans="1:2" x14ac:dyDescent="0.25">
      <c r="A863" s="11" t="s">
        <v>851</v>
      </c>
      <c r="B863" s="12" t="s">
        <v>821</v>
      </c>
    </row>
    <row r="864" spans="1:2" x14ac:dyDescent="0.25">
      <c r="A864" s="11" t="s">
        <v>852</v>
      </c>
      <c r="B864" s="12" t="s">
        <v>821</v>
      </c>
    </row>
    <row r="865" spans="1:2" x14ac:dyDescent="0.25">
      <c r="A865" s="11" t="s">
        <v>853</v>
      </c>
      <c r="B865" s="12" t="s">
        <v>821</v>
      </c>
    </row>
    <row r="866" spans="1:2" x14ac:dyDescent="0.25">
      <c r="A866" s="11" t="s">
        <v>854</v>
      </c>
      <c r="B866" s="12" t="s">
        <v>821</v>
      </c>
    </row>
    <row r="867" spans="1:2" x14ac:dyDescent="0.25">
      <c r="A867" s="11" t="s">
        <v>855</v>
      </c>
      <c r="B867" s="12" t="s">
        <v>821</v>
      </c>
    </row>
    <row r="868" spans="1:2" x14ac:dyDescent="0.25">
      <c r="A868" s="11" t="s">
        <v>856</v>
      </c>
      <c r="B868" s="12" t="s">
        <v>821</v>
      </c>
    </row>
    <row r="869" spans="1:2" x14ac:dyDescent="0.25">
      <c r="A869" s="11" t="s">
        <v>857</v>
      </c>
      <c r="B869" s="12" t="s">
        <v>821</v>
      </c>
    </row>
    <row r="870" spans="1:2" x14ac:dyDescent="0.25">
      <c r="A870" s="11" t="s">
        <v>858</v>
      </c>
      <c r="B870" s="12" t="s">
        <v>821</v>
      </c>
    </row>
    <row r="871" spans="1:2" x14ac:dyDescent="0.25">
      <c r="A871" s="11" t="s">
        <v>859</v>
      </c>
      <c r="B871" s="12" t="s">
        <v>821</v>
      </c>
    </row>
    <row r="872" spans="1:2" x14ac:dyDescent="0.25">
      <c r="A872" s="11" t="s">
        <v>860</v>
      </c>
      <c r="B872" s="12" t="s">
        <v>821</v>
      </c>
    </row>
    <row r="873" spans="1:2" x14ac:dyDescent="0.25">
      <c r="A873" s="11" t="s">
        <v>861</v>
      </c>
      <c r="B873" s="12" t="s">
        <v>821</v>
      </c>
    </row>
    <row r="874" spans="1:2" x14ac:dyDescent="0.25">
      <c r="A874" s="11" t="s">
        <v>862</v>
      </c>
      <c r="B874" s="12" t="s">
        <v>821</v>
      </c>
    </row>
    <row r="875" spans="1:2" x14ac:dyDescent="0.25">
      <c r="A875" s="11" t="s">
        <v>862</v>
      </c>
      <c r="B875" s="12" t="s">
        <v>821</v>
      </c>
    </row>
    <row r="876" spans="1:2" x14ac:dyDescent="0.25">
      <c r="A876" s="11" t="s">
        <v>863</v>
      </c>
      <c r="B876" s="12" t="s">
        <v>821</v>
      </c>
    </row>
    <row r="877" spans="1:2" x14ac:dyDescent="0.25">
      <c r="A877" s="11" t="s">
        <v>864</v>
      </c>
      <c r="B877" s="12" t="s">
        <v>821</v>
      </c>
    </row>
    <row r="878" spans="1:2" ht="15.75" thickBot="1" x14ac:dyDescent="0.3">
      <c r="A878" s="13" t="s">
        <v>971</v>
      </c>
      <c r="B878" s="14">
        <f>SUBTOTAL(3,B833:B877)</f>
        <v>45</v>
      </c>
    </row>
    <row r="879" spans="1:2" x14ac:dyDescent="0.25">
      <c r="A879" s="3" t="s">
        <v>865</v>
      </c>
      <c r="B879" s="4" t="s">
        <v>866</v>
      </c>
    </row>
    <row r="880" spans="1:2" x14ac:dyDescent="0.25">
      <c r="A880" s="5" t="s">
        <v>867</v>
      </c>
      <c r="B880" s="6" t="s">
        <v>866</v>
      </c>
    </row>
    <row r="881" spans="1:2" x14ac:dyDescent="0.25">
      <c r="A881" s="5" t="s">
        <v>868</v>
      </c>
      <c r="B881" s="6" t="s">
        <v>866</v>
      </c>
    </row>
    <row r="882" spans="1:2" x14ac:dyDescent="0.25">
      <c r="A882" s="5" t="s">
        <v>869</v>
      </c>
      <c r="B882" s="6" t="s">
        <v>866</v>
      </c>
    </row>
    <row r="883" spans="1:2" x14ac:dyDescent="0.25">
      <c r="A883" s="5" t="s">
        <v>870</v>
      </c>
      <c r="B883" s="6" t="s">
        <v>866</v>
      </c>
    </row>
    <row r="884" spans="1:2" x14ac:dyDescent="0.25">
      <c r="A884" s="5" t="s">
        <v>871</v>
      </c>
      <c r="B884" s="6" t="s">
        <v>866</v>
      </c>
    </row>
    <row r="885" spans="1:2" x14ac:dyDescent="0.25">
      <c r="A885" s="5" t="s">
        <v>872</v>
      </c>
      <c r="B885" s="6" t="s">
        <v>866</v>
      </c>
    </row>
    <row r="886" spans="1:2" x14ac:dyDescent="0.25">
      <c r="A886" s="5" t="s">
        <v>873</v>
      </c>
      <c r="B886" s="6" t="s">
        <v>866</v>
      </c>
    </row>
    <row r="887" spans="1:2" x14ac:dyDescent="0.25">
      <c r="A887" s="5" t="s">
        <v>874</v>
      </c>
      <c r="B887" s="6" t="s">
        <v>866</v>
      </c>
    </row>
    <row r="888" spans="1:2" x14ac:dyDescent="0.25">
      <c r="A888" s="5" t="s">
        <v>875</v>
      </c>
      <c r="B888" s="6" t="s">
        <v>866</v>
      </c>
    </row>
    <row r="889" spans="1:2" x14ac:dyDescent="0.25">
      <c r="A889" s="5" t="s">
        <v>876</v>
      </c>
      <c r="B889" s="6" t="s">
        <v>866</v>
      </c>
    </row>
    <row r="890" spans="1:2" x14ac:dyDescent="0.25">
      <c r="A890" s="5" t="s">
        <v>877</v>
      </c>
      <c r="B890" s="6" t="s">
        <v>866</v>
      </c>
    </row>
    <row r="891" spans="1:2" x14ac:dyDescent="0.25">
      <c r="A891" s="5" t="s">
        <v>878</v>
      </c>
      <c r="B891" s="6" t="s">
        <v>866</v>
      </c>
    </row>
    <row r="892" spans="1:2" x14ac:dyDescent="0.25">
      <c r="A892" s="5" t="s">
        <v>879</v>
      </c>
      <c r="B892" s="6" t="s">
        <v>866</v>
      </c>
    </row>
    <row r="893" spans="1:2" x14ac:dyDescent="0.25">
      <c r="A893" s="5" t="s">
        <v>880</v>
      </c>
      <c r="B893" s="6" t="s">
        <v>866</v>
      </c>
    </row>
    <row r="894" spans="1:2" ht="15.75" thickBot="1" x14ac:dyDescent="0.3">
      <c r="A894" s="7" t="s">
        <v>972</v>
      </c>
      <c r="B894" s="8">
        <f>SUBTOTAL(3,B879:B893)</f>
        <v>15</v>
      </c>
    </row>
    <row r="895" spans="1:2" x14ac:dyDescent="0.25">
      <c r="A895" s="9" t="s">
        <v>881</v>
      </c>
      <c r="B895" s="10" t="s">
        <v>882</v>
      </c>
    </row>
    <row r="896" spans="1:2" x14ac:dyDescent="0.25">
      <c r="A896" s="11" t="s">
        <v>883</v>
      </c>
      <c r="B896" s="12" t="s">
        <v>882</v>
      </c>
    </row>
    <row r="897" spans="1:2" x14ac:dyDescent="0.25">
      <c r="A897" s="11" t="s">
        <v>884</v>
      </c>
      <c r="B897" s="12" t="s">
        <v>882</v>
      </c>
    </row>
    <row r="898" spans="1:2" x14ac:dyDescent="0.25">
      <c r="A898" s="11" t="s">
        <v>885</v>
      </c>
      <c r="B898" s="12" t="s">
        <v>882</v>
      </c>
    </row>
    <row r="899" spans="1:2" x14ac:dyDescent="0.25">
      <c r="A899" s="11" t="s">
        <v>886</v>
      </c>
      <c r="B899" s="12" t="s">
        <v>882</v>
      </c>
    </row>
    <row r="900" spans="1:2" x14ac:dyDescent="0.25">
      <c r="A900" s="11" t="s">
        <v>887</v>
      </c>
      <c r="B900" s="12" t="s">
        <v>882</v>
      </c>
    </row>
    <row r="901" spans="1:2" x14ac:dyDescent="0.25">
      <c r="A901" s="11" t="s">
        <v>888</v>
      </c>
      <c r="B901" s="12" t="s">
        <v>882</v>
      </c>
    </row>
    <row r="902" spans="1:2" x14ac:dyDescent="0.25">
      <c r="A902" s="11" t="s">
        <v>889</v>
      </c>
      <c r="B902" s="12" t="s">
        <v>882</v>
      </c>
    </row>
    <row r="903" spans="1:2" x14ac:dyDescent="0.25">
      <c r="A903" s="11" t="s">
        <v>890</v>
      </c>
      <c r="B903" s="12" t="s">
        <v>882</v>
      </c>
    </row>
    <row r="904" spans="1:2" x14ac:dyDescent="0.25">
      <c r="A904" s="11" t="s">
        <v>891</v>
      </c>
      <c r="B904" s="12" t="s">
        <v>882</v>
      </c>
    </row>
    <row r="905" spans="1:2" x14ac:dyDescent="0.25">
      <c r="A905" s="11" t="s">
        <v>892</v>
      </c>
      <c r="B905" s="12" t="s">
        <v>882</v>
      </c>
    </row>
    <row r="906" spans="1:2" x14ac:dyDescent="0.25">
      <c r="A906" s="11" t="s">
        <v>893</v>
      </c>
      <c r="B906" s="12" t="s">
        <v>882</v>
      </c>
    </row>
    <row r="907" spans="1:2" x14ac:dyDescent="0.25">
      <c r="A907" s="11" t="s">
        <v>894</v>
      </c>
      <c r="B907" s="12" t="s">
        <v>882</v>
      </c>
    </row>
    <row r="908" spans="1:2" x14ac:dyDescent="0.25">
      <c r="A908" s="11" t="s">
        <v>895</v>
      </c>
      <c r="B908" s="12" t="s">
        <v>882</v>
      </c>
    </row>
    <row r="909" spans="1:2" x14ac:dyDescent="0.25">
      <c r="A909" s="11" t="s">
        <v>896</v>
      </c>
      <c r="B909" s="12" t="s">
        <v>882</v>
      </c>
    </row>
    <row r="910" spans="1:2" x14ac:dyDescent="0.25">
      <c r="A910" s="11" t="s">
        <v>897</v>
      </c>
      <c r="B910" s="12" t="s">
        <v>882</v>
      </c>
    </row>
    <row r="911" spans="1:2" x14ac:dyDescent="0.25">
      <c r="A911" s="11" t="s">
        <v>898</v>
      </c>
      <c r="B911" s="12" t="s">
        <v>882</v>
      </c>
    </row>
    <row r="912" spans="1:2" x14ac:dyDescent="0.25">
      <c r="A912" s="11" t="s">
        <v>898</v>
      </c>
      <c r="B912" s="12" t="s">
        <v>882</v>
      </c>
    </row>
    <row r="913" spans="1:2" ht="15.75" thickBot="1" x14ac:dyDescent="0.3">
      <c r="A913" s="13" t="s">
        <v>973</v>
      </c>
      <c r="B913" s="14">
        <f>SUBTOTAL(3,B895:B912)</f>
        <v>18</v>
      </c>
    </row>
    <row r="914" spans="1:2" x14ac:dyDescent="0.25">
      <c r="A914" s="3" t="s">
        <v>899</v>
      </c>
      <c r="B914" s="4" t="s">
        <v>900</v>
      </c>
    </row>
    <row r="915" spans="1:2" x14ac:dyDescent="0.25">
      <c r="A915" s="5" t="s">
        <v>901</v>
      </c>
      <c r="B915" s="6" t="s">
        <v>900</v>
      </c>
    </row>
    <row r="916" spans="1:2" x14ac:dyDescent="0.25">
      <c r="A916" s="5" t="s">
        <v>902</v>
      </c>
      <c r="B916" s="6" t="s">
        <v>900</v>
      </c>
    </row>
    <row r="917" spans="1:2" x14ac:dyDescent="0.25">
      <c r="A917" s="5" t="s">
        <v>903</v>
      </c>
      <c r="B917" s="6" t="s">
        <v>900</v>
      </c>
    </row>
    <row r="918" spans="1:2" x14ac:dyDescent="0.25">
      <c r="A918" s="5" t="s">
        <v>904</v>
      </c>
      <c r="B918" s="6" t="s">
        <v>900</v>
      </c>
    </row>
    <row r="919" spans="1:2" x14ac:dyDescent="0.25">
      <c r="A919" s="5" t="s">
        <v>905</v>
      </c>
      <c r="B919" s="6" t="s">
        <v>900</v>
      </c>
    </row>
    <row r="920" spans="1:2" x14ac:dyDescent="0.25">
      <c r="A920" s="5" t="s">
        <v>906</v>
      </c>
      <c r="B920" s="6" t="s">
        <v>900</v>
      </c>
    </row>
    <row r="921" spans="1:2" x14ac:dyDescent="0.25">
      <c r="A921" s="5" t="s">
        <v>907</v>
      </c>
      <c r="B921" s="6" t="s">
        <v>900</v>
      </c>
    </row>
    <row r="922" spans="1:2" x14ac:dyDescent="0.25">
      <c r="A922" s="5" t="s">
        <v>908</v>
      </c>
      <c r="B922" s="6" t="s">
        <v>900</v>
      </c>
    </row>
    <row r="923" spans="1:2" x14ac:dyDescent="0.25">
      <c r="A923" s="5" t="s">
        <v>909</v>
      </c>
      <c r="B923" s="6" t="s">
        <v>900</v>
      </c>
    </row>
    <row r="924" spans="1:2" x14ac:dyDescent="0.25">
      <c r="A924" s="5" t="s">
        <v>910</v>
      </c>
      <c r="B924" s="6" t="s">
        <v>900</v>
      </c>
    </row>
    <row r="925" spans="1:2" x14ac:dyDescent="0.25">
      <c r="A925" s="5" t="s">
        <v>911</v>
      </c>
      <c r="B925" s="6" t="s">
        <v>900</v>
      </c>
    </row>
    <row r="926" spans="1:2" x14ac:dyDescent="0.25">
      <c r="A926" s="5" t="s">
        <v>912</v>
      </c>
      <c r="B926" s="6" t="s">
        <v>900</v>
      </c>
    </row>
    <row r="927" spans="1:2" x14ac:dyDescent="0.25">
      <c r="A927" s="5" t="s">
        <v>913</v>
      </c>
      <c r="B927" s="6" t="s">
        <v>900</v>
      </c>
    </row>
    <row r="928" spans="1:2" x14ac:dyDescent="0.25">
      <c r="A928" s="5" t="s">
        <v>914</v>
      </c>
      <c r="B928" s="6" t="s">
        <v>900</v>
      </c>
    </row>
    <row r="929" spans="1:2" ht="15.75" thickBot="1" x14ac:dyDescent="0.3">
      <c r="A929" s="7" t="s">
        <v>974</v>
      </c>
      <c r="B929" s="8">
        <f>SUBTOTAL(3,B914:B928)</f>
        <v>15</v>
      </c>
    </row>
    <row r="930" spans="1:2" x14ac:dyDescent="0.25">
      <c r="A930" s="2" t="s">
        <v>975</v>
      </c>
      <c r="B930" s="1">
        <f>SUBTOTAL(3,B2:B928)</f>
        <v>868</v>
      </c>
    </row>
  </sheetData>
  <printOptions horizontalCentered="1"/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AUTOCADASTRO</vt:lpstr>
      <vt:lpstr>AUTOCADASTRO!Area_de_impressao</vt:lpstr>
      <vt:lpstr>AUTOCADASTRO!Titulos_de_impressao</vt:lpstr>
    </vt:vector>
  </TitlesOfParts>
  <Company>Emc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Zeca</dc:creator>
  <cp:lastModifiedBy>Zeca</cp:lastModifiedBy>
  <cp:lastPrinted>2016-09-26T19:31:25Z</cp:lastPrinted>
  <dcterms:created xsi:type="dcterms:W3CDTF">2016-09-26T14:22:10Z</dcterms:created>
  <dcterms:modified xsi:type="dcterms:W3CDTF">2016-09-26T19:32:09Z</dcterms:modified>
</cp:coreProperties>
</file>